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<sst xmlns="http://schemas.openxmlformats.org/spreadsheetml/2006/main" count="454">
  <si>
    <t>编号</t>
  </si>
  <si>
    <t>姓名</t>
  </si>
  <si>
    <t>性别</t>
  </si>
  <si>
    <t>身份证号</t>
  </si>
  <si>
    <t>身份证</t>
  </si>
  <si>
    <t>武愈涛</t>
  </si>
  <si>
    <t>男</t>
  </si>
  <si>
    <t>372901199105278933</t>
  </si>
  <si>
    <t>孙宝聪</t>
  </si>
  <si>
    <t>372901197311271813</t>
  </si>
  <si>
    <t>朱  宇</t>
  </si>
  <si>
    <t>372901198710180235</t>
  </si>
  <si>
    <t>耿  超</t>
  </si>
  <si>
    <t>37290119840504101X</t>
  </si>
  <si>
    <t>张  磊</t>
  </si>
  <si>
    <t>372901199007288716</t>
  </si>
  <si>
    <t>郑长军</t>
  </si>
  <si>
    <t>370923196505180372</t>
  </si>
  <si>
    <t>陈晓陵</t>
  </si>
  <si>
    <t>37070319580525001X</t>
  </si>
  <si>
    <t>范本祥</t>
  </si>
  <si>
    <t>372325197402261213</t>
  </si>
  <si>
    <t>马洪德</t>
  </si>
  <si>
    <t>372323196810071518</t>
  </si>
  <si>
    <t>马学峰</t>
  </si>
  <si>
    <t>372323196909030978</t>
  </si>
  <si>
    <t>孟海燕</t>
  </si>
  <si>
    <t>女</t>
  </si>
  <si>
    <t>372323198001161520</t>
  </si>
  <si>
    <t>李法涛</t>
  </si>
  <si>
    <t>372323196810160019</t>
  </si>
  <si>
    <t>辛  艳</t>
  </si>
  <si>
    <t>371102198001204742</t>
  </si>
  <si>
    <t>沈  军</t>
  </si>
  <si>
    <t>370919197306043551</t>
  </si>
  <si>
    <t>左新彪</t>
  </si>
  <si>
    <t>37120319840721001X</t>
  </si>
  <si>
    <t>王  伟</t>
  </si>
  <si>
    <t>370602197312150739</t>
  </si>
  <si>
    <t>杨军利</t>
  </si>
  <si>
    <t>37030519870109343X</t>
  </si>
  <si>
    <t>齐  林</t>
  </si>
  <si>
    <t>370305199306225310</t>
  </si>
  <si>
    <t>石梦佳</t>
  </si>
  <si>
    <t>370305199310171829</t>
  </si>
  <si>
    <t>冯  磊</t>
  </si>
  <si>
    <t>370305198303290411</t>
  </si>
  <si>
    <t>于永波</t>
  </si>
  <si>
    <t>370282197810082310</t>
  </si>
  <si>
    <t>于  健</t>
  </si>
  <si>
    <t>130702198302150618</t>
  </si>
  <si>
    <t>朱  超</t>
  </si>
  <si>
    <t>371102198401161614</t>
  </si>
  <si>
    <t>张洪伟</t>
  </si>
  <si>
    <t>370825197004150417</t>
  </si>
  <si>
    <t>张树元</t>
  </si>
  <si>
    <t>370783198103013314</t>
  </si>
  <si>
    <t>韩国华</t>
  </si>
  <si>
    <t>37072319821205651X</t>
  </si>
  <si>
    <t>张先风</t>
  </si>
  <si>
    <t>371102197903094744</t>
  </si>
  <si>
    <t>李丽丽</t>
  </si>
  <si>
    <t>371121199401040744</t>
  </si>
  <si>
    <t>费  翔</t>
  </si>
  <si>
    <t>371102198410300516</t>
  </si>
  <si>
    <t>孔令辉</t>
  </si>
  <si>
    <t>371121199711101012</t>
  </si>
  <si>
    <t>朱桂阳</t>
  </si>
  <si>
    <t>370105197408263334</t>
  </si>
  <si>
    <t>胡印军</t>
  </si>
  <si>
    <t>370481197208270313</t>
  </si>
  <si>
    <t>曹  强</t>
  </si>
  <si>
    <t>370421197212140611</t>
  </si>
  <si>
    <t>魏  松</t>
  </si>
  <si>
    <t>370481199107060332</t>
  </si>
  <si>
    <t>王  宁</t>
  </si>
  <si>
    <t>372929199604120037</t>
  </si>
  <si>
    <t>冯建军</t>
  </si>
  <si>
    <t>372929197112034870</t>
  </si>
  <si>
    <t>沈  健</t>
  </si>
  <si>
    <t>372929196904166359</t>
  </si>
  <si>
    <t>张  宁</t>
  </si>
  <si>
    <t>372929198508061239</t>
  </si>
  <si>
    <t>王新伟</t>
  </si>
  <si>
    <t>372526197901020016</t>
  </si>
  <si>
    <t>许勇刚</t>
  </si>
  <si>
    <t>372526197810250035</t>
  </si>
  <si>
    <t>许功强</t>
  </si>
  <si>
    <t>372526198011191715</t>
  </si>
  <si>
    <t>耿在清</t>
  </si>
  <si>
    <t>37282719731201653X</t>
  </si>
  <si>
    <t>王彦刚</t>
  </si>
  <si>
    <t>372827197810076578</t>
  </si>
  <si>
    <t>杜甲龙</t>
  </si>
  <si>
    <t>371322198705222718</t>
  </si>
  <si>
    <t>满明明</t>
  </si>
  <si>
    <t>371321198702085336</t>
  </si>
  <si>
    <t>宋成林</t>
  </si>
  <si>
    <t>370602196711033439</t>
  </si>
  <si>
    <t>尚智敏</t>
  </si>
  <si>
    <t>370521198603112028</t>
  </si>
  <si>
    <t>刘晓利</t>
  </si>
  <si>
    <t>370686198501085034</t>
  </si>
  <si>
    <t>黄树明</t>
  </si>
  <si>
    <t>370522197511152171</t>
  </si>
  <si>
    <t>罗  银</t>
  </si>
  <si>
    <t>510521199610170171</t>
  </si>
  <si>
    <t>袁前防</t>
  </si>
  <si>
    <t>370502198203154836</t>
  </si>
  <si>
    <t>刘宗斌</t>
  </si>
  <si>
    <t>371302199009054318</t>
  </si>
  <si>
    <t>郭岐春</t>
  </si>
  <si>
    <t>612732198403283035</t>
  </si>
  <si>
    <t>朱纪霞</t>
  </si>
  <si>
    <t>371325199108146925</t>
  </si>
  <si>
    <t>彭永余</t>
  </si>
  <si>
    <t>371327198611163018</t>
  </si>
  <si>
    <t>王朝晖</t>
  </si>
  <si>
    <t>371321198912094214</t>
  </si>
  <si>
    <t>王常军</t>
  </si>
  <si>
    <t>371312199007207117</t>
  </si>
  <si>
    <t>王长江</t>
  </si>
  <si>
    <t>370921198507261519</t>
  </si>
  <si>
    <t>王清飞</t>
  </si>
  <si>
    <t>371322199210152732</t>
  </si>
  <si>
    <t>王升贤</t>
  </si>
  <si>
    <t>371327198004031216</t>
  </si>
  <si>
    <t>尤元雷</t>
  </si>
  <si>
    <t>371312198912156490</t>
  </si>
  <si>
    <t>于  洋</t>
  </si>
  <si>
    <t>371312199101165750</t>
  </si>
  <si>
    <t>李晓强</t>
  </si>
  <si>
    <t>37132319950115251X</t>
  </si>
  <si>
    <t>曹守国</t>
  </si>
  <si>
    <t>371302198504164333</t>
  </si>
  <si>
    <t>苗乃春</t>
  </si>
  <si>
    <t>370321198202260010</t>
  </si>
  <si>
    <t>崔应凯</t>
  </si>
  <si>
    <t>370322198710220230</t>
  </si>
  <si>
    <t>杨  苑</t>
  </si>
  <si>
    <t>370322199309133119</t>
  </si>
  <si>
    <t>仇  越</t>
  </si>
  <si>
    <t>37030619901006151X</t>
  </si>
  <si>
    <t>朱玉良</t>
  </si>
  <si>
    <t>370306198707023017</t>
  </si>
  <si>
    <t>石  峰</t>
  </si>
  <si>
    <t>370306197703101511</t>
  </si>
  <si>
    <t>刘  涛</t>
  </si>
  <si>
    <t>370306198501180519</t>
  </si>
  <si>
    <t>任立川</t>
  </si>
  <si>
    <t>370303197401156315</t>
  </si>
  <si>
    <t>陈立功</t>
  </si>
  <si>
    <t>370306198304032517</t>
  </si>
  <si>
    <t>蒋  文</t>
  </si>
  <si>
    <t>370306197403230020</t>
  </si>
  <si>
    <t>孙  准</t>
  </si>
  <si>
    <t>370305198712174729</t>
  </si>
  <si>
    <t>徐  雷</t>
  </si>
  <si>
    <t>371421198710281674</t>
  </si>
  <si>
    <t>张东江</t>
  </si>
  <si>
    <t>370702196712241817</t>
  </si>
  <si>
    <t>宗传梅</t>
  </si>
  <si>
    <t>370724197004115169</t>
  </si>
  <si>
    <t>纪传军</t>
  </si>
  <si>
    <t>370724197501120073</t>
  </si>
  <si>
    <t>张明群</t>
  </si>
  <si>
    <t>370722196712252511</t>
  </si>
  <si>
    <t>高  庆</t>
  </si>
  <si>
    <t>372925198510260717</t>
  </si>
  <si>
    <t>初  彪</t>
  </si>
  <si>
    <t>372925196811027733</t>
  </si>
  <si>
    <t>赵吉奎</t>
  </si>
  <si>
    <t>370702197408142915</t>
  </si>
  <si>
    <t>陈晓蕾</t>
  </si>
  <si>
    <t>370705198402192528</t>
  </si>
  <si>
    <t>蒋  丽</t>
  </si>
  <si>
    <t>370702196911132920</t>
  </si>
  <si>
    <t>王常波</t>
  </si>
  <si>
    <t>370705198911223310</t>
  </si>
  <si>
    <t>卢韶鹏</t>
  </si>
  <si>
    <t>370705198804243519</t>
  </si>
  <si>
    <t>万  里</t>
  </si>
  <si>
    <t>370211198801090537</t>
  </si>
  <si>
    <t>张吉林</t>
  </si>
  <si>
    <t>370211197301170712</t>
  </si>
  <si>
    <t>戚  胜</t>
  </si>
  <si>
    <t>370284198607026433</t>
  </si>
  <si>
    <t>韩伟超</t>
  </si>
  <si>
    <t>37021119870308001X</t>
  </si>
  <si>
    <t>王福宽</t>
  </si>
  <si>
    <t>370282199110035619</t>
  </si>
  <si>
    <t>于珍珍</t>
  </si>
  <si>
    <t>370282198402234228</t>
  </si>
  <si>
    <t>姜文波</t>
  </si>
  <si>
    <t>37028219931220461X</t>
  </si>
  <si>
    <t>刘友进</t>
  </si>
  <si>
    <t>370282197702034418</t>
  </si>
  <si>
    <t>李远强</t>
  </si>
  <si>
    <t>370829197305040030</t>
  </si>
  <si>
    <t>王小虎</t>
  </si>
  <si>
    <t>370829198102162577</t>
  </si>
  <si>
    <t>高同超</t>
  </si>
  <si>
    <t>370829197309092516</t>
  </si>
  <si>
    <t>茹兴存</t>
  </si>
  <si>
    <t>370602197602064337</t>
  </si>
  <si>
    <t>呼程程</t>
  </si>
  <si>
    <t>370785198509080376</t>
  </si>
  <si>
    <t>王  鹏</t>
  </si>
  <si>
    <t>370785198210020918</t>
  </si>
  <si>
    <t>付成浩</t>
  </si>
  <si>
    <t>371322199210300416</t>
  </si>
  <si>
    <t>张旭凯</t>
  </si>
  <si>
    <t>370786198607300017</t>
  </si>
  <si>
    <t>胡乃强</t>
  </si>
  <si>
    <t>371323198507066933</t>
  </si>
  <si>
    <t>李海林</t>
  </si>
  <si>
    <t>370919196312280831</t>
  </si>
  <si>
    <t>鲍慧斌</t>
  </si>
  <si>
    <t>371202199108187719</t>
  </si>
  <si>
    <t>王成敢</t>
  </si>
  <si>
    <t>370919196406112978</t>
  </si>
  <si>
    <t>朱永贵</t>
  </si>
  <si>
    <t>372522197402030353</t>
  </si>
  <si>
    <t>杨  杰</t>
  </si>
  <si>
    <t>37233019710811511X</t>
  </si>
  <si>
    <t>郑林林</t>
  </si>
  <si>
    <t>371524198910053363</t>
  </si>
  <si>
    <t>姜  涛</t>
  </si>
  <si>
    <t>370181197811304438</t>
  </si>
  <si>
    <t>刘尚泉</t>
  </si>
  <si>
    <t>370124198509221516</t>
  </si>
  <si>
    <t>尹  哲</t>
  </si>
  <si>
    <t>370124198410200010</t>
  </si>
  <si>
    <t>谷平静</t>
  </si>
  <si>
    <t>370102198307034116</t>
  </si>
  <si>
    <t>高美容</t>
  </si>
  <si>
    <t>37083219880721702X</t>
  </si>
  <si>
    <t>李  琳</t>
  </si>
  <si>
    <t>372928199806194126</t>
  </si>
  <si>
    <t>李忠健</t>
  </si>
  <si>
    <t>370404198410020053</t>
  </si>
  <si>
    <t>狄  川</t>
  </si>
  <si>
    <t>370404198601170097</t>
  </si>
  <si>
    <t>王聪慧</t>
  </si>
  <si>
    <t>370404199101230019</t>
  </si>
  <si>
    <t>胡  凡</t>
  </si>
  <si>
    <t>370404199212080033</t>
  </si>
  <si>
    <t>马  浩</t>
  </si>
  <si>
    <t>370405199002155515</t>
  </si>
  <si>
    <t>张  群</t>
  </si>
  <si>
    <t>370123198708212579</t>
  </si>
  <si>
    <t>石  强</t>
  </si>
  <si>
    <t>370123197409281772</t>
  </si>
  <si>
    <t>钟  华</t>
  </si>
  <si>
    <t>370725197906100018</t>
  </si>
  <si>
    <t>马晓亮</t>
  </si>
  <si>
    <t>370724198703110337</t>
  </si>
  <si>
    <t>王清泉</t>
  </si>
  <si>
    <t>370111195901200474</t>
  </si>
  <si>
    <t>赵传芬</t>
  </si>
  <si>
    <t>370112198604202924</t>
  </si>
  <si>
    <t>万立平</t>
  </si>
  <si>
    <t>371425198406107917</t>
  </si>
  <si>
    <t>鹿  超</t>
  </si>
  <si>
    <t>370405198408173815</t>
  </si>
  <si>
    <t>赵  宇</t>
  </si>
  <si>
    <t>370404199002186219</t>
  </si>
  <si>
    <t>满建伟</t>
  </si>
  <si>
    <t>370481198504124315</t>
  </si>
  <si>
    <t>张延海</t>
  </si>
  <si>
    <t>370403197810161110</t>
  </si>
  <si>
    <t>杨凤岐</t>
  </si>
  <si>
    <t>372928197502182610</t>
  </si>
  <si>
    <t>李传龙</t>
  </si>
  <si>
    <t>372929198412162115</t>
  </si>
  <si>
    <t>陈以秀</t>
  </si>
  <si>
    <t>371581199302104472</t>
  </si>
  <si>
    <t>席淑贞</t>
  </si>
  <si>
    <t>372502198110050060</t>
  </si>
  <si>
    <t>林盛祥</t>
  </si>
  <si>
    <t>371581199010256458</t>
  </si>
  <si>
    <t>李岩峻</t>
  </si>
  <si>
    <t>372324198910210031</t>
  </si>
  <si>
    <t>张  然</t>
  </si>
  <si>
    <t>372324198904050334</t>
  </si>
  <si>
    <t>张全胜</t>
  </si>
  <si>
    <t>372324198009030011</t>
  </si>
  <si>
    <t>陈  力</t>
  </si>
  <si>
    <t>37240219690528005X</t>
  </si>
  <si>
    <t>张建朋</t>
  </si>
  <si>
    <t>371481198608150033</t>
  </si>
  <si>
    <t>朱长颖</t>
  </si>
  <si>
    <t>371481198911056015</t>
  </si>
  <si>
    <t>张  峰</t>
  </si>
  <si>
    <t>372330197704260110</t>
  </si>
  <si>
    <t>刘  兵</t>
  </si>
  <si>
    <t>370303198110265137</t>
  </si>
  <si>
    <t>邹向前</t>
  </si>
  <si>
    <t>370302197403270510</t>
  </si>
  <si>
    <t>李霖峰</t>
  </si>
  <si>
    <t>370306198810060537</t>
  </si>
  <si>
    <t>李  玲</t>
  </si>
  <si>
    <t>372330198812111563</t>
  </si>
  <si>
    <t>陈美玉</t>
  </si>
  <si>
    <t>370102198105073328</t>
  </si>
  <si>
    <t>李淑宝</t>
  </si>
  <si>
    <t>370321197506053016</t>
  </si>
  <si>
    <t>黄泽勉</t>
  </si>
  <si>
    <t>370321199306273013</t>
  </si>
  <si>
    <t>牛茂水</t>
  </si>
  <si>
    <t>370321197808223017</t>
  </si>
  <si>
    <t>吕  锋</t>
  </si>
  <si>
    <t>370321197807153934</t>
  </si>
  <si>
    <t>张  琳</t>
  </si>
  <si>
    <t>370321199704052419</t>
  </si>
  <si>
    <t>付勋祥</t>
  </si>
  <si>
    <t>370321197604233053</t>
  </si>
  <si>
    <t>贾允斌</t>
  </si>
  <si>
    <t>370321199007273013</t>
  </si>
  <si>
    <t>吕亚伟</t>
  </si>
  <si>
    <t>370321198704023031</t>
  </si>
  <si>
    <t>俞宜江</t>
  </si>
  <si>
    <t>370105198210254736</t>
  </si>
  <si>
    <t>刘  剑</t>
  </si>
  <si>
    <t>372321198711238091</t>
  </si>
  <si>
    <t>孙建朋</t>
  </si>
  <si>
    <t>370703198212210518</t>
  </si>
  <si>
    <t>赵  慧</t>
  </si>
  <si>
    <t>370481197601050341</t>
  </si>
  <si>
    <t>张继文</t>
  </si>
  <si>
    <t>370481199001300019</t>
  </si>
  <si>
    <t>李  宁</t>
  </si>
  <si>
    <t>37072519830721021X</t>
  </si>
  <si>
    <t>常贞高</t>
  </si>
  <si>
    <t>370725197903183997</t>
  </si>
  <si>
    <t>赵华忠</t>
  </si>
  <si>
    <t>370725198910050695</t>
  </si>
  <si>
    <t>张和国</t>
  </si>
  <si>
    <t>372523198109068716</t>
  </si>
  <si>
    <t>邹  寒</t>
  </si>
  <si>
    <t>371522199003020017</t>
  </si>
  <si>
    <t>江克令</t>
  </si>
  <si>
    <t>371522198709015776</t>
  </si>
  <si>
    <t>艾子豪</t>
  </si>
  <si>
    <t>370921198701261512</t>
  </si>
  <si>
    <t>370902198108151815</t>
  </si>
  <si>
    <t>武安静</t>
  </si>
  <si>
    <t>370983198610040588</t>
  </si>
  <si>
    <t>赵魁峰</t>
  </si>
  <si>
    <t>370911197703193237</t>
  </si>
  <si>
    <t>张忠刚</t>
  </si>
  <si>
    <t>37090219790117273X</t>
  </si>
  <si>
    <t>孙远振</t>
  </si>
  <si>
    <t>152104197307031934</t>
  </si>
  <si>
    <t>王克芬</t>
  </si>
  <si>
    <t>370922197510252383</t>
  </si>
  <si>
    <t>王庆彬</t>
  </si>
  <si>
    <t>371202197209197714</t>
  </si>
  <si>
    <t>于东辉</t>
  </si>
  <si>
    <t>37120219950914121X</t>
  </si>
  <si>
    <t>桑武超</t>
  </si>
  <si>
    <t>342201197109260834</t>
  </si>
  <si>
    <t>周国栋</t>
  </si>
  <si>
    <t>371202199304071211</t>
  </si>
  <si>
    <t>李洪吉</t>
  </si>
  <si>
    <t>370919196511062618</t>
  </si>
  <si>
    <t>高龙腾</t>
  </si>
  <si>
    <t>371203199112163513</t>
  </si>
  <si>
    <t>王庆利</t>
  </si>
  <si>
    <t>371202198007224010</t>
  </si>
  <si>
    <t>李庆亮</t>
  </si>
  <si>
    <t>371203198907053516</t>
  </si>
  <si>
    <t>张  刚</t>
  </si>
  <si>
    <t>371202197510160072</t>
  </si>
  <si>
    <t>魏传佩</t>
  </si>
  <si>
    <t>371203198411153222</t>
  </si>
  <si>
    <t>宋宪勇</t>
  </si>
  <si>
    <t>372924198202213330</t>
  </si>
  <si>
    <t>刘飞龙</t>
  </si>
  <si>
    <t>370123197406240019</t>
  </si>
  <si>
    <t>徐新伊</t>
  </si>
  <si>
    <t>370302198802018018</t>
  </si>
  <si>
    <t>庄  壮</t>
  </si>
  <si>
    <t>37012319871022291X</t>
  </si>
  <si>
    <t>肖  鹏</t>
  </si>
  <si>
    <t>370123197802046218</t>
  </si>
  <si>
    <t>郑孔伟</t>
  </si>
  <si>
    <t>350104199511201536</t>
  </si>
  <si>
    <t>张  杰</t>
  </si>
  <si>
    <t>370321197711183311</t>
  </si>
  <si>
    <t>马赵伟</t>
  </si>
  <si>
    <t>372925199406186953</t>
  </si>
  <si>
    <t>朱开轩</t>
  </si>
  <si>
    <t>370828199706034718</t>
  </si>
  <si>
    <t>苏丽显</t>
  </si>
  <si>
    <t>370828199012227013</t>
  </si>
  <si>
    <t>周  申</t>
  </si>
  <si>
    <t>370828199308030316</t>
  </si>
  <si>
    <t>金湃淇</t>
  </si>
  <si>
    <t>371102198802111917</t>
  </si>
  <si>
    <t>胡  鑫</t>
  </si>
  <si>
    <t>371121198808080217</t>
  </si>
  <si>
    <t>潘为超</t>
  </si>
  <si>
    <t>371121199108222119</t>
  </si>
  <si>
    <t>于  凯</t>
  </si>
  <si>
    <t>371327198801050057</t>
  </si>
  <si>
    <t>惠玉法</t>
  </si>
  <si>
    <t>372330199503195454</t>
  </si>
  <si>
    <t>孙小鹿</t>
  </si>
  <si>
    <t>372330198706225460</t>
  </si>
  <si>
    <t>刘圣书</t>
  </si>
  <si>
    <t>372330198212245453</t>
  </si>
  <si>
    <t>崔稚如</t>
  </si>
  <si>
    <t>372330199105295484</t>
  </si>
  <si>
    <t>邢玉清</t>
  </si>
  <si>
    <t>370303197006221340</t>
  </si>
  <si>
    <t>高颍传</t>
  </si>
  <si>
    <t>370302197808111411</t>
  </si>
  <si>
    <t>江玉伟</t>
  </si>
  <si>
    <t>372828196712140259</t>
  </si>
  <si>
    <t>王克成</t>
  </si>
  <si>
    <t>370321197606072716</t>
  </si>
  <si>
    <t>杨  健</t>
  </si>
  <si>
    <t>370303198107275115</t>
  </si>
  <si>
    <t>范金涛</t>
  </si>
  <si>
    <t>37030519670518281X</t>
  </si>
  <si>
    <t>徐书利</t>
  </si>
  <si>
    <t>370321196805120317</t>
  </si>
  <si>
    <t>李国亮</t>
  </si>
  <si>
    <t>372502197903156098</t>
  </si>
  <si>
    <t>董吉成</t>
  </si>
  <si>
    <t>370303197211277618</t>
  </si>
  <si>
    <t>杜金树</t>
  </si>
  <si>
    <t>370781198302186514</t>
  </si>
  <si>
    <t>豆  佳</t>
  </si>
  <si>
    <t>370322198505224216</t>
  </si>
  <si>
    <t>王  超</t>
  </si>
  <si>
    <t>370302198804024518</t>
  </si>
  <si>
    <t>高  涛</t>
  </si>
  <si>
    <t>370304196807032736</t>
  </si>
  <si>
    <t>管  伟</t>
  </si>
  <si>
    <t>372331196908170733</t>
  </si>
  <si>
    <t>郑兆虎</t>
  </si>
  <si>
    <t>372331196903100031</t>
  </si>
  <si>
    <t>胡  伟</t>
  </si>
  <si>
    <t>370306196705176416</t>
  </si>
  <si>
    <t>王  波</t>
  </si>
  <si>
    <t>37030519811015531X</t>
  </si>
  <si>
    <t>高权一</t>
  </si>
  <si>
    <t>37030219930321051X</t>
  </si>
  <si>
    <t>王田田</t>
  </si>
  <si>
    <t>370983198912055849</t>
  </si>
  <si>
    <t>李林松</t>
  </si>
  <si>
    <t>370123199007182519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</si>
</sst>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5"/>
  <sheetViews>
    <sheetView tabSelected="1" workbookViewId="0">
      <selection activeCell="F1" sqref="F1"/>
    </sheetView>
  </sheetViews>
  <sheetFormatPr defaultColWidth="9" defaultRowHeight="13.5" outlineLevelCol="4"/>
  <cols>
    <col min="1" max="1" width="9.25" customWidth="1"/>
    <col min="3" max="3" width="9" style="3"/>
    <col min="4" max="4" width="23.625" customWidth="1"/>
    <col min="5" max="5" width="25.75" customWidth="1"/>
  </cols>
  <sheetData>
    <row r="1" s="1" customFormat="1" ht="17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="2" customFormat="1" ht="17" customHeight="1" spans="1:5">
      <c r="A2" s="1">
        <v>20172001</v>
      </c>
      <c r="B2" s="1" t="s">
        <v>5</v>
      </c>
      <c r="C2" s="1" t="s">
        <v>6</v>
      </c>
      <c r="D2" s="2" t="str">
        <f>REPLACE(E2,12,5,"*****")</f>
        <v>37290119910*****33</v>
      </c>
      <c r="E2" s="4" t="s">
        <v>7</v>
      </c>
    </row>
    <row r="3" s="2" customFormat="1" ht="17" customHeight="1" spans="1:5">
      <c r="A3" s="1">
        <v>20172002</v>
      </c>
      <c r="B3" s="1" t="s">
        <v>8</v>
      </c>
      <c r="C3" s="1" t="s">
        <v>6</v>
      </c>
      <c r="D3" s="2" t="str">
        <f t="shared" ref="D3:D66" si="0">REPLACE(E3,12,5,"*****")</f>
        <v>37290119731*****13</v>
      </c>
      <c r="E3" s="4" t="s">
        <v>9</v>
      </c>
    </row>
    <row r="4" s="2" customFormat="1" ht="17" customHeight="1" spans="1:5">
      <c r="A4" s="1">
        <v>20172003</v>
      </c>
      <c r="B4" s="1" t="s">
        <v>10</v>
      </c>
      <c r="C4" s="1" t="s">
        <v>6</v>
      </c>
      <c r="D4" s="2" t="str">
        <f t="shared" si="0"/>
        <v>37290119871*****35</v>
      </c>
      <c r="E4" s="4" t="s">
        <v>11</v>
      </c>
    </row>
    <row r="5" s="2" customFormat="1" ht="17" customHeight="1" spans="1:5">
      <c r="A5" s="1">
        <v>20172004</v>
      </c>
      <c r="B5" s="1" t="s">
        <v>12</v>
      </c>
      <c r="C5" s="1" t="s">
        <v>6</v>
      </c>
      <c r="D5" s="2" t="str">
        <f t="shared" si="0"/>
        <v>37290119840*****1X</v>
      </c>
      <c r="E5" s="1" t="s">
        <v>13</v>
      </c>
    </row>
    <row r="6" s="2" customFormat="1" ht="17" customHeight="1" spans="1:5">
      <c r="A6" s="1">
        <v>20172005</v>
      </c>
      <c r="B6" s="1" t="s">
        <v>14</v>
      </c>
      <c r="C6" s="1" t="s">
        <v>6</v>
      </c>
      <c r="D6" s="2" t="str">
        <f t="shared" si="0"/>
        <v>37290119900*****16</v>
      </c>
      <c r="E6" s="4" t="s">
        <v>15</v>
      </c>
    </row>
    <row r="7" s="2" customFormat="1" ht="17" customHeight="1" spans="1:5">
      <c r="A7" s="1">
        <v>20172006</v>
      </c>
      <c r="B7" s="1" t="s">
        <v>16</v>
      </c>
      <c r="C7" s="1" t="s">
        <v>6</v>
      </c>
      <c r="D7" s="2" t="str">
        <f t="shared" si="0"/>
        <v>37092319650*****72</v>
      </c>
      <c r="E7" s="4" t="s">
        <v>17</v>
      </c>
    </row>
    <row r="8" s="2" customFormat="1" ht="17" customHeight="1" spans="1:5">
      <c r="A8" s="1">
        <v>20172007</v>
      </c>
      <c r="B8" s="1" t="s">
        <v>18</v>
      </c>
      <c r="C8" s="1" t="s">
        <v>6</v>
      </c>
      <c r="D8" s="2" t="str">
        <f t="shared" si="0"/>
        <v>37070319580*****1X</v>
      </c>
      <c r="E8" s="1" t="s">
        <v>19</v>
      </c>
    </row>
    <row r="9" s="2" customFormat="1" ht="17" customHeight="1" spans="1:5">
      <c r="A9" s="1">
        <v>20172008</v>
      </c>
      <c r="B9" s="1" t="s">
        <v>20</v>
      </c>
      <c r="C9" s="1" t="s">
        <v>6</v>
      </c>
      <c r="D9" s="2" t="str">
        <f t="shared" si="0"/>
        <v>37232519740*****13</v>
      </c>
      <c r="E9" s="4" t="s">
        <v>21</v>
      </c>
    </row>
    <row r="10" s="2" customFormat="1" ht="17" customHeight="1" spans="1:5">
      <c r="A10" s="1">
        <v>20172009</v>
      </c>
      <c r="B10" s="1" t="s">
        <v>22</v>
      </c>
      <c r="C10" s="1" t="s">
        <v>6</v>
      </c>
      <c r="D10" s="2" t="str">
        <f t="shared" si="0"/>
        <v>37232319681*****18</v>
      </c>
      <c r="E10" s="4" t="s">
        <v>23</v>
      </c>
    </row>
    <row r="11" s="2" customFormat="1" ht="17" customHeight="1" spans="1:5">
      <c r="A11" s="1">
        <v>20172010</v>
      </c>
      <c r="B11" s="1" t="s">
        <v>24</v>
      </c>
      <c r="C11" s="1" t="s">
        <v>6</v>
      </c>
      <c r="D11" s="2" t="str">
        <f t="shared" si="0"/>
        <v>37232319690*****78</v>
      </c>
      <c r="E11" s="4" t="s">
        <v>25</v>
      </c>
    </row>
    <row r="12" s="2" customFormat="1" ht="17" customHeight="1" spans="1:5">
      <c r="A12" s="1">
        <v>20172011</v>
      </c>
      <c r="B12" s="1" t="s">
        <v>26</v>
      </c>
      <c r="C12" s="1" t="s">
        <v>27</v>
      </c>
      <c r="D12" s="2" t="str">
        <f t="shared" si="0"/>
        <v>37232319800*****20</v>
      </c>
      <c r="E12" s="4" t="s">
        <v>28</v>
      </c>
    </row>
    <row r="13" s="2" customFormat="1" ht="17" customHeight="1" spans="1:5">
      <c r="A13" s="1">
        <v>20172012</v>
      </c>
      <c r="B13" s="1" t="s">
        <v>29</v>
      </c>
      <c r="C13" s="1" t="s">
        <v>6</v>
      </c>
      <c r="D13" s="2" t="str">
        <f t="shared" si="0"/>
        <v>37232319681*****19</v>
      </c>
      <c r="E13" s="4" t="s">
        <v>30</v>
      </c>
    </row>
    <row r="14" s="2" customFormat="1" ht="17" customHeight="1" spans="1:5">
      <c r="A14" s="1">
        <v>20172013</v>
      </c>
      <c r="B14" s="1" t="s">
        <v>31</v>
      </c>
      <c r="C14" s="1" t="s">
        <v>27</v>
      </c>
      <c r="D14" s="2" t="str">
        <f t="shared" si="0"/>
        <v>37110219800*****42</v>
      </c>
      <c r="E14" s="4" t="s">
        <v>32</v>
      </c>
    </row>
    <row r="15" s="2" customFormat="1" ht="17" customHeight="1" spans="1:5">
      <c r="A15" s="1">
        <v>20172014</v>
      </c>
      <c r="B15" s="1" t="s">
        <v>33</v>
      </c>
      <c r="C15" s="1" t="s">
        <v>6</v>
      </c>
      <c r="D15" s="2" t="str">
        <f t="shared" si="0"/>
        <v>37091919730*****51</v>
      </c>
      <c r="E15" s="4" t="s">
        <v>34</v>
      </c>
    </row>
    <row r="16" s="2" customFormat="1" ht="17" customHeight="1" spans="1:5">
      <c r="A16" s="1">
        <v>20172015</v>
      </c>
      <c r="B16" s="1" t="s">
        <v>35</v>
      </c>
      <c r="C16" s="1" t="s">
        <v>6</v>
      </c>
      <c r="D16" s="2" t="str">
        <f t="shared" si="0"/>
        <v>37120319840*****1X</v>
      </c>
      <c r="E16" s="1" t="s">
        <v>36</v>
      </c>
    </row>
    <row r="17" s="2" customFormat="1" ht="17" customHeight="1" spans="1:5">
      <c r="A17" s="1">
        <v>20172016</v>
      </c>
      <c r="B17" s="1" t="s">
        <v>37</v>
      </c>
      <c r="C17" s="1" t="s">
        <v>6</v>
      </c>
      <c r="D17" s="2" t="str">
        <f t="shared" si="0"/>
        <v>37060219731*****39</v>
      </c>
      <c r="E17" s="4" t="s">
        <v>38</v>
      </c>
    </row>
    <row r="18" s="2" customFormat="1" ht="17" customHeight="1" spans="1:5">
      <c r="A18" s="1">
        <v>20172017</v>
      </c>
      <c r="B18" s="1" t="s">
        <v>39</v>
      </c>
      <c r="C18" s="1" t="s">
        <v>6</v>
      </c>
      <c r="D18" s="2" t="str">
        <f t="shared" si="0"/>
        <v>37030519870*****3X</v>
      </c>
      <c r="E18" s="1" t="s">
        <v>40</v>
      </c>
    </row>
    <row r="19" s="2" customFormat="1" ht="17" customHeight="1" spans="1:5">
      <c r="A19" s="1">
        <v>20172018</v>
      </c>
      <c r="B19" s="1" t="s">
        <v>41</v>
      </c>
      <c r="C19" s="1" t="s">
        <v>6</v>
      </c>
      <c r="D19" s="2" t="str">
        <f t="shared" si="0"/>
        <v>37030519930*****10</v>
      </c>
      <c r="E19" s="4" t="s">
        <v>42</v>
      </c>
    </row>
    <row r="20" s="2" customFormat="1" ht="17" customHeight="1" spans="1:5">
      <c r="A20" s="1">
        <v>20172019</v>
      </c>
      <c r="B20" s="1" t="s">
        <v>43</v>
      </c>
      <c r="C20" s="1" t="s">
        <v>27</v>
      </c>
      <c r="D20" s="2" t="str">
        <f t="shared" si="0"/>
        <v>37030519931*****29</v>
      </c>
      <c r="E20" s="4" t="s">
        <v>44</v>
      </c>
    </row>
    <row r="21" s="2" customFormat="1" ht="17" customHeight="1" spans="1:5">
      <c r="A21" s="1">
        <v>20172020</v>
      </c>
      <c r="B21" s="1" t="s">
        <v>45</v>
      </c>
      <c r="C21" s="1" t="s">
        <v>6</v>
      </c>
      <c r="D21" s="2" t="str">
        <f t="shared" si="0"/>
        <v>37030519830*****11</v>
      </c>
      <c r="E21" s="4" t="s">
        <v>46</v>
      </c>
    </row>
    <row r="22" s="2" customFormat="1" ht="17" customHeight="1" spans="1:5">
      <c r="A22" s="1">
        <v>20172021</v>
      </c>
      <c r="B22" s="1" t="s">
        <v>47</v>
      </c>
      <c r="C22" s="1" t="s">
        <v>6</v>
      </c>
      <c r="D22" s="2" t="str">
        <f t="shared" si="0"/>
        <v>37028219781*****10</v>
      </c>
      <c r="E22" s="4" t="s">
        <v>48</v>
      </c>
    </row>
    <row r="23" s="2" customFormat="1" ht="17" customHeight="1" spans="1:5">
      <c r="A23" s="1">
        <v>20172022</v>
      </c>
      <c r="B23" s="1" t="s">
        <v>49</v>
      </c>
      <c r="C23" s="1" t="s">
        <v>6</v>
      </c>
      <c r="D23" s="2" t="str">
        <f t="shared" si="0"/>
        <v>13070219830*****18</v>
      </c>
      <c r="E23" s="4" t="s">
        <v>50</v>
      </c>
    </row>
    <row r="24" s="2" customFormat="1" ht="17" customHeight="1" spans="1:5">
      <c r="A24" s="1">
        <v>20172023</v>
      </c>
      <c r="B24" s="1" t="s">
        <v>51</v>
      </c>
      <c r="C24" s="1" t="s">
        <v>6</v>
      </c>
      <c r="D24" s="2" t="str">
        <f t="shared" si="0"/>
        <v>37110219840*****14</v>
      </c>
      <c r="E24" s="4" t="s">
        <v>52</v>
      </c>
    </row>
    <row r="25" s="2" customFormat="1" ht="17" customHeight="1" spans="1:5">
      <c r="A25" s="1">
        <v>20172024</v>
      </c>
      <c r="B25" s="1" t="s">
        <v>53</v>
      </c>
      <c r="C25" s="1" t="s">
        <v>6</v>
      </c>
      <c r="D25" s="2" t="str">
        <f t="shared" si="0"/>
        <v>37082519700*****17</v>
      </c>
      <c r="E25" s="4" t="s">
        <v>54</v>
      </c>
    </row>
    <row r="26" s="2" customFormat="1" ht="17" customHeight="1" spans="1:5">
      <c r="A26" s="1">
        <v>20172025</v>
      </c>
      <c r="B26" s="1" t="s">
        <v>55</v>
      </c>
      <c r="C26" s="1" t="s">
        <v>6</v>
      </c>
      <c r="D26" s="2" t="str">
        <f t="shared" si="0"/>
        <v>37078319810*****14</v>
      </c>
      <c r="E26" s="4" t="s">
        <v>56</v>
      </c>
    </row>
    <row r="27" s="2" customFormat="1" ht="17" customHeight="1" spans="1:5">
      <c r="A27" s="1">
        <v>20172026</v>
      </c>
      <c r="B27" s="1" t="s">
        <v>57</v>
      </c>
      <c r="C27" s="1" t="s">
        <v>6</v>
      </c>
      <c r="D27" s="2" t="str">
        <f t="shared" si="0"/>
        <v>37072319821*****1X</v>
      </c>
      <c r="E27" s="1" t="s">
        <v>58</v>
      </c>
    </row>
    <row r="28" s="2" customFormat="1" ht="17" customHeight="1" spans="1:5">
      <c r="A28" s="1">
        <v>20172027</v>
      </c>
      <c r="B28" s="1" t="s">
        <v>59</v>
      </c>
      <c r="C28" s="1" t="s">
        <v>27</v>
      </c>
      <c r="D28" s="2" t="str">
        <f t="shared" si="0"/>
        <v>37110219790*****44</v>
      </c>
      <c r="E28" s="4" t="s">
        <v>60</v>
      </c>
    </row>
    <row r="29" s="2" customFormat="1" ht="17" customHeight="1" spans="1:5">
      <c r="A29" s="1">
        <v>20172028</v>
      </c>
      <c r="B29" s="1" t="s">
        <v>61</v>
      </c>
      <c r="C29" s="1" t="s">
        <v>27</v>
      </c>
      <c r="D29" s="2" t="str">
        <f t="shared" si="0"/>
        <v>37112119940*****44</v>
      </c>
      <c r="E29" s="4" t="s">
        <v>62</v>
      </c>
    </row>
    <row r="30" s="2" customFormat="1" ht="17" customHeight="1" spans="1:5">
      <c r="A30" s="1">
        <v>20172029</v>
      </c>
      <c r="B30" s="1" t="s">
        <v>63</v>
      </c>
      <c r="C30" s="1" t="s">
        <v>6</v>
      </c>
      <c r="D30" s="2" t="str">
        <f t="shared" si="0"/>
        <v>37110219841*****16</v>
      </c>
      <c r="E30" s="4" t="s">
        <v>64</v>
      </c>
    </row>
    <row r="31" s="2" customFormat="1" ht="17" customHeight="1" spans="1:5">
      <c r="A31" s="1">
        <v>20172030</v>
      </c>
      <c r="B31" s="1" t="s">
        <v>65</v>
      </c>
      <c r="C31" s="1" t="s">
        <v>6</v>
      </c>
      <c r="D31" s="2" t="str">
        <f t="shared" si="0"/>
        <v>37112119971*****12</v>
      </c>
      <c r="E31" s="4" t="s">
        <v>66</v>
      </c>
    </row>
    <row r="32" s="2" customFormat="1" ht="17" customHeight="1" spans="1:5">
      <c r="A32" s="1">
        <v>20172031</v>
      </c>
      <c r="B32" s="1" t="s">
        <v>67</v>
      </c>
      <c r="C32" s="1" t="s">
        <v>6</v>
      </c>
      <c r="D32" s="2" t="str">
        <f t="shared" si="0"/>
        <v>37010519740*****34</v>
      </c>
      <c r="E32" s="4" t="s">
        <v>68</v>
      </c>
    </row>
    <row r="33" s="2" customFormat="1" ht="17" customHeight="1" spans="1:5">
      <c r="A33" s="1">
        <v>20172032</v>
      </c>
      <c r="B33" s="1" t="s">
        <v>69</v>
      </c>
      <c r="C33" s="1" t="s">
        <v>6</v>
      </c>
      <c r="D33" s="2" t="str">
        <f t="shared" si="0"/>
        <v>37048119720*****13</v>
      </c>
      <c r="E33" s="4" t="s">
        <v>70</v>
      </c>
    </row>
    <row r="34" s="2" customFormat="1" ht="17" customHeight="1" spans="1:5">
      <c r="A34" s="1">
        <v>20172033</v>
      </c>
      <c r="B34" s="1" t="s">
        <v>71</v>
      </c>
      <c r="C34" s="1" t="s">
        <v>6</v>
      </c>
      <c r="D34" s="2" t="str">
        <f t="shared" si="0"/>
        <v>37042119721*****11</v>
      </c>
      <c r="E34" s="4" t="s">
        <v>72</v>
      </c>
    </row>
    <row r="35" s="2" customFormat="1" ht="17" customHeight="1" spans="1:5">
      <c r="A35" s="1">
        <v>20172034</v>
      </c>
      <c r="B35" s="1" t="s">
        <v>73</v>
      </c>
      <c r="C35" s="1" t="s">
        <v>6</v>
      </c>
      <c r="D35" s="2" t="str">
        <f t="shared" si="0"/>
        <v>37048119910*****32</v>
      </c>
      <c r="E35" s="4" t="s">
        <v>74</v>
      </c>
    </row>
    <row r="36" s="2" customFormat="1" ht="17" customHeight="1" spans="1:5">
      <c r="A36" s="1">
        <v>20172035</v>
      </c>
      <c r="B36" s="1" t="s">
        <v>75</v>
      </c>
      <c r="C36" s="1" t="s">
        <v>6</v>
      </c>
      <c r="D36" s="2" t="str">
        <f t="shared" si="0"/>
        <v>37292919960*****37</v>
      </c>
      <c r="E36" s="4" t="s">
        <v>76</v>
      </c>
    </row>
    <row r="37" s="2" customFormat="1" ht="17" customHeight="1" spans="1:5">
      <c r="A37" s="1">
        <v>20172036</v>
      </c>
      <c r="B37" s="1" t="s">
        <v>77</v>
      </c>
      <c r="C37" s="1" t="s">
        <v>6</v>
      </c>
      <c r="D37" s="2" t="str">
        <f t="shared" si="0"/>
        <v>37292919711*****70</v>
      </c>
      <c r="E37" s="4" t="s">
        <v>78</v>
      </c>
    </row>
    <row r="38" s="2" customFormat="1" ht="17" customHeight="1" spans="1:5">
      <c r="A38" s="1">
        <v>20172037</v>
      </c>
      <c r="B38" s="1" t="s">
        <v>79</v>
      </c>
      <c r="C38" s="1" t="s">
        <v>6</v>
      </c>
      <c r="D38" s="2" t="str">
        <f t="shared" si="0"/>
        <v>37292919690*****59</v>
      </c>
      <c r="E38" s="4" t="s">
        <v>80</v>
      </c>
    </row>
    <row r="39" s="2" customFormat="1" ht="17" customHeight="1" spans="1:5">
      <c r="A39" s="1">
        <v>20172038</v>
      </c>
      <c r="B39" s="1" t="s">
        <v>81</v>
      </c>
      <c r="C39" s="1" t="s">
        <v>6</v>
      </c>
      <c r="D39" s="2" t="str">
        <f t="shared" si="0"/>
        <v>37292919850*****39</v>
      </c>
      <c r="E39" s="4" t="s">
        <v>82</v>
      </c>
    </row>
    <row r="40" s="2" customFormat="1" ht="17" customHeight="1" spans="1:5">
      <c r="A40" s="1">
        <v>20172039</v>
      </c>
      <c r="B40" s="1" t="s">
        <v>83</v>
      </c>
      <c r="C40" s="1" t="s">
        <v>6</v>
      </c>
      <c r="D40" s="2" t="str">
        <f t="shared" si="0"/>
        <v>37252619790*****16</v>
      </c>
      <c r="E40" s="4" t="s">
        <v>84</v>
      </c>
    </row>
    <row r="41" s="2" customFormat="1" ht="17" customHeight="1" spans="1:5">
      <c r="A41" s="1">
        <v>20172040</v>
      </c>
      <c r="B41" s="1" t="s">
        <v>85</v>
      </c>
      <c r="C41" s="1" t="s">
        <v>6</v>
      </c>
      <c r="D41" s="2" t="str">
        <f t="shared" si="0"/>
        <v>37252619781*****35</v>
      </c>
      <c r="E41" s="4" t="s">
        <v>86</v>
      </c>
    </row>
    <row r="42" s="2" customFormat="1" ht="17" customHeight="1" spans="1:5">
      <c r="A42" s="1">
        <v>20172041</v>
      </c>
      <c r="B42" s="1" t="s">
        <v>87</v>
      </c>
      <c r="C42" s="1" t="s">
        <v>6</v>
      </c>
      <c r="D42" s="2" t="str">
        <f t="shared" si="0"/>
        <v>37252619801*****15</v>
      </c>
      <c r="E42" s="4" t="s">
        <v>88</v>
      </c>
    </row>
    <row r="43" s="2" customFormat="1" ht="17" customHeight="1" spans="1:5">
      <c r="A43" s="1">
        <v>20172042</v>
      </c>
      <c r="B43" s="1" t="s">
        <v>89</v>
      </c>
      <c r="C43" s="1" t="s">
        <v>6</v>
      </c>
      <c r="D43" s="2" t="str">
        <f t="shared" si="0"/>
        <v>37282719731*****3X</v>
      </c>
      <c r="E43" s="1" t="s">
        <v>90</v>
      </c>
    </row>
    <row r="44" s="2" customFormat="1" ht="17" customHeight="1" spans="1:5">
      <c r="A44" s="1">
        <v>20172043</v>
      </c>
      <c r="B44" s="1" t="s">
        <v>91</v>
      </c>
      <c r="C44" s="1" t="s">
        <v>6</v>
      </c>
      <c r="D44" s="2" t="str">
        <f t="shared" si="0"/>
        <v>37282719781*****78</v>
      </c>
      <c r="E44" s="4" t="s">
        <v>92</v>
      </c>
    </row>
    <row r="45" s="2" customFormat="1" ht="17" customHeight="1" spans="1:5">
      <c r="A45" s="1">
        <v>20172044</v>
      </c>
      <c r="B45" s="1" t="s">
        <v>93</v>
      </c>
      <c r="C45" s="1" t="s">
        <v>6</v>
      </c>
      <c r="D45" s="2" t="str">
        <f t="shared" si="0"/>
        <v>37132219870*****18</v>
      </c>
      <c r="E45" s="4" t="s">
        <v>94</v>
      </c>
    </row>
    <row r="46" s="2" customFormat="1" ht="17" customHeight="1" spans="1:5">
      <c r="A46" s="1">
        <v>20172045</v>
      </c>
      <c r="B46" s="1" t="s">
        <v>95</v>
      </c>
      <c r="C46" s="1" t="s">
        <v>6</v>
      </c>
      <c r="D46" s="2" t="str">
        <f t="shared" si="0"/>
        <v>37132119870*****36</v>
      </c>
      <c r="E46" s="4" t="s">
        <v>96</v>
      </c>
    </row>
    <row r="47" s="2" customFormat="1" ht="17" customHeight="1" spans="1:5">
      <c r="A47" s="1">
        <v>20172046</v>
      </c>
      <c r="B47" s="1" t="s">
        <v>97</v>
      </c>
      <c r="C47" s="1" t="s">
        <v>6</v>
      </c>
      <c r="D47" s="2" t="str">
        <f t="shared" si="0"/>
        <v>37060219671*****39</v>
      </c>
      <c r="E47" s="4" t="s">
        <v>98</v>
      </c>
    </row>
    <row r="48" s="2" customFormat="1" ht="17" customHeight="1" spans="1:5">
      <c r="A48" s="1">
        <v>20172047</v>
      </c>
      <c r="B48" s="1" t="s">
        <v>99</v>
      </c>
      <c r="C48" s="1" t="s">
        <v>27</v>
      </c>
      <c r="D48" s="2" t="str">
        <f t="shared" si="0"/>
        <v>37052119860*****28</v>
      </c>
      <c r="E48" s="4" t="s">
        <v>100</v>
      </c>
    </row>
    <row r="49" s="2" customFormat="1" ht="17" customHeight="1" spans="1:5">
      <c r="A49" s="1">
        <v>20172048</v>
      </c>
      <c r="B49" s="1" t="s">
        <v>101</v>
      </c>
      <c r="C49" s="1" t="s">
        <v>6</v>
      </c>
      <c r="D49" s="2" t="str">
        <f t="shared" si="0"/>
        <v>37068619850*****34</v>
      </c>
      <c r="E49" s="4" t="s">
        <v>102</v>
      </c>
    </row>
    <row r="50" s="2" customFormat="1" ht="17" customHeight="1" spans="1:5">
      <c r="A50" s="1">
        <v>20172049</v>
      </c>
      <c r="B50" s="1" t="s">
        <v>103</v>
      </c>
      <c r="C50" s="1" t="s">
        <v>6</v>
      </c>
      <c r="D50" s="2" t="str">
        <f t="shared" si="0"/>
        <v>37052219751*****71</v>
      </c>
      <c r="E50" s="4" t="s">
        <v>104</v>
      </c>
    </row>
    <row r="51" s="2" customFormat="1" ht="17" customHeight="1" spans="1:5">
      <c r="A51" s="1">
        <v>20172050</v>
      </c>
      <c r="B51" s="1" t="s">
        <v>105</v>
      </c>
      <c r="C51" s="1" t="s">
        <v>6</v>
      </c>
      <c r="D51" s="2" t="str">
        <f t="shared" si="0"/>
        <v>51052119961*****71</v>
      </c>
      <c r="E51" s="4" t="s">
        <v>106</v>
      </c>
    </row>
    <row r="52" s="2" customFormat="1" ht="17" customHeight="1" spans="1:5">
      <c r="A52" s="1">
        <v>20172051</v>
      </c>
      <c r="B52" s="1" t="s">
        <v>107</v>
      </c>
      <c r="C52" s="1" t="s">
        <v>6</v>
      </c>
      <c r="D52" s="2" t="str">
        <f t="shared" si="0"/>
        <v>37050219820*****36</v>
      </c>
      <c r="E52" s="4" t="s">
        <v>108</v>
      </c>
    </row>
    <row r="53" s="2" customFormat="1" ht="17" customHeight="1" spans="1:5">
      <c r="A53" s="1">
        <v>20172052</v>
      </c>
      <c r="B53" s="1" t="s">
        <v>109</v>
      </c>
      <c r="C53" s="1" t="s">
        <v>6</v>
      </c>
      <c r="D53" s="2" t="str">
        <f t="shared" si="0"/>
        <v>37130219900*****18</v>
      </c>
      <c r="E53" s="4" t="s">
        <v>110</v>
      </c>
    </row>
    <row r="54" s="2" customFormat="1" ht="17" customHeight="1" spans="1:5">
      <c r="A54" s="1">
        <v>20172053</v>
      </c>
      <c r="B54" s="1" t="s">
        <v>111</v>
      </c>
      <c r="C54" s="1" t="s">
        <v>6</v>
      </c>
      <c r="D54" s="2" t="str">
        <f t="shared" si="0"/>
        <v>61273219840*****35</v>
      </c>
      <c r="E54" s="4" t="s">
        <v>112</v>
      </c>
    </row>
    <row r="55" s="2" customFormat="1" ht="17" customHeight="1" spans="1:5">
      <c r="A55" s="1">
        <v>20172054</v>
      </c>
      <c r="B55" s="1" t="s">
        <v>113</v>
      </c>
      <c r="C55" s="1" t="s">
        <v>27</v>
      </c>
      <c r="D55" s="2" t="str">
        <f t="shared" si="0"/>
        <v>37132519910*****25</v>
      </c>
      <c r="E55" s="4" t="s">
        <v>114</v>
      </c>
    </row>
    <row r="56" s="2" customFormat="1" ht="17" customHeight="1" spans="1:5">
      <c r="A56" s="1">
        <v>20172055</v>
      </c>
      <c r="B56" s="1" t="s">
        <v>115</v>
      </c>
      <c r="C56" s="1" t="s">
        <v>6</v>
      </c>
      <c r="D56" s="2" t="str">
        <f t="shared" si="0"/>
        <v>37132719861*****18</v>
      </c>
      <c r="E56" s="4" t="s">
        <v>116</v>
      </c>
    </row>
    <row r="57" s="2" customFormat="1" ht="17" customHeight="1" spans="1:5">
      <c r="A57" s="1">
        <v>20172056</v>
      </c>
      <c r="B57" s="1" t="s">
        <v>117</v>
      </c>
      <c r="C57" s="1" t="s">
        <v>6</v>
      </c>
      <c r="D57" s="2" t="str">
        <f t="shared" si="0"/>
        <v>37132119891*****14</v>
      </c>
      <c r="E57" s="4" t="s">
        <v>118</v>
      </c>
    </row>
    <row r="58" s="2" customFormat="1" ht="17" customHeight="1" spans="1:5">
      <c r="A58" s="1">
        <v>20172057</v>
      </c>
      <c r="B58" s="1" t="s">
        <v>119</v>
      </c>
      <c r="C58" s="1" t="s">
        <v>6</v>
      </c>
      <c r="D58" s="2" t="str">
        <f t="shared" si="0"/>
        <v>37131219900*****17</v>
      </c>
      <c r="E58" s="4" t="s">
        <v>120</v>
      </c>
    </row>
    <row r="59" s="2" customFormat="1" ht="17" customHeight="1" spans="1:5">
      <c r="A59" s="1">
        <v>20172058</v>
      </c>
      <c r="B59" s="1" t="s">
        <v>121</v>
      </c>
      <c r="C59" s="1" t="s">
        <v>6</v>
      </c>
      <c r="D59" s="2" t="str">
        <f t="shared" si="0"/>
        <v>37092119850*****19</v>
      </c>
      <c r="E59" s="4" t="s">
        <v>122</v>
      </c>
    </row>
    <row r="60" s="2" customFormat="1" ht="17" customHeight="1" spans="1:5">
      <c r="A60" s="1">
        <v>20172059</v>
      </c>
      <c r="B60" s="1" t="s">
        <v>123</v>
      </c>
      <c r="C60" s="1" t="s">
        <v>6</v>
      </c>
      <c r="D60" s="2" t="str">
        <f t="shared" si="0"/>
        <v>37132219921*****32</v>
      </c>
      <c r="E60" s="4" t="s">
        <v>124</v>
      </c>
    </row>
    <row r="61" s="2" customFormat="1" ht="17" customHeight="1" spans="1:5">
      <c r="A61" s="1">
        <v>20172060</v>
      </c>
      <c r="B61" s="1" t="s">
        <v>125</v>
      </c>
      <c r="C61" s="1" t="s">
        <v>6</v>
      </c>
      <c r="D61" s="2" t="str">
        <f t="shared" si="0"/>
        <v>37132719800*****16</v>
      </c>
      <c r="E61" s="4" t="s">
        <v>126</v>
      </c>
    </row>
    <row r="62" s="2" customFormat="1" ht="17" customHeight="1" spans="1:5">
      <c r="A62" s="1">
        <v>20172061</v>
      </c>
      <c r="B62" s="1" t="s">
        <v>127</v>
      </c>
      <c r="C62" s="1" t="s">
        <v>6</v>
      </c>
      <c r="D62" s="2" t="str">
        <f t="shared" si="0"/>
        <v>37131219891*****90</v>
      </c>
      <c r="E62" s="4" t="s">
        <v>128</v>
      </c>
    </row>
    <row r="63" s="2" customFormat="1" ht="17" customHeight="1" spans="1:5">
      <c r="A63" s="1">
        <v>20172062</v>
      </c>
      <c r="B63" s="1" t="s">
        <v>129</v>
      </c>
      <c r="C63" s="1" t="s">
        <v>6</v>
      </c>
      <c r="D63" s="2" t="str">
        <f t="shared" si="0"/>
        <v>37131219910*****50</v>
      </c>
      <c r="E63" s="4" t="s">
        <v>130</v>
      </c>
    </row>
    <row r="64" s="2" customFormat="1" ht="17" customHeight="1" spans="1:5">
      <c r="A64" s="1">
        <v>20172063</v>
      </c>
      <c r="B64" s="1" t="s">
        <v>131</v>
      </c>
      <c r="C64" s="1" t="s">
        <v>6</v>
      </c>
      <c r="D64" s="2" t="str">
        <f t="shared" si="0"/>
        <v>37132319950*****1X</v>
      </c>
      <c r="E64" s="1" t="s">
        <v>132</v>
      </c>
    </row>
    <row r="65" s="2" customFormat="1" ht="17" customHeight="1" spans="1:5">
      <c r="A65" s="1">
        <v>20172064</v>
      </c>
      <c r="B65" s="1" t="s">
        <v>133</v>
      </c>
      <c r="C65" s="1" t="s">
        <v>6</v>
      </c>
      <c r="D65" s="2" t="str">
        <f t="shared" si="0"/>
        <v>37130219850*****33</v>
      </c>
      <c r="E65" s="4" t="s">
        <v>134</v>
      </c>
    </row>
    <row r="66" s="2" customFormat="1" ht="17" customHeight="1" spans="1:5">
      <c r="A66" s="1">
        <v>20172065</v>
      </c>
      <c r="B66" s="1" t="s">
        <v>135</v>
      </c>
      <c r="C66" s="1" t="s">
        <v>6</v>
      </c>
      <c r="D66" s="2" t="str">
        <f t="shared" si="0"/>
        <v>37032119820*****10</v>
      </c>
      <c r="E66" s="4" t="s">
        <v>136</v>
      </c>
    </row>
    <row r="67" s="2" customFormat="1" ht="17" customHeight="1" spans="1:5">
      <c r="A67" s="1">
        <v>20172066</v>
      </c>
      <c r="B67" s="1" t="s">
        <v>137</v>
      </c>
      <c r="C67" s="1" t="s">
        <v>6</v>
      </c>
      <c r="D67" s="2" t="str">
        <f t="shared" ref="D67:D130" si="1">REPLACE(E67,12,5,"*****")</f>
        <v>37032219871*****30</v>
      </c>
      <c r="E67" s="4" t="s">
        <v>138</v>
      </c>
    </row>
    <row r="68" s="2" customFormat="1" ht="17" customHeight="1" spans="1:5">
      <c r="A68" s="1">
        <v>20172067</v>
      </c>
      <c r="B68" s="1" t="s">
        <v>139</v>
      </c>
      <c r="C68" s="1" t="s">
        <v>6</v>
      </c>
      <c r="D68" s="2" t="str">
        <f t="shared" si="1"/>
        <v>37032219930*****19</v>
      </c>
      <c r="E68" s="4" t="s">
        <v>140</v>
      </c>
    </row>
    <row r="69" s="2" customFormat="1" ht="17" customHeight="1" spans="1:5">
      <c r="A69" s="1">
        <v>20172068</v>
      </c>
      <c r="B69" s="1" t="s">
        <v>141</v>
      </c>
      <c r="C69" s="1" t="s">
        <v>6</v>
      </c>
      <c r="D69" s="2" t="str">
        <f t="shared" si="1"/>
        <v>37030619901*****1X</v>
      </c>
      <c r="E69" s="1" t="s">
        <v>142</v>
      </c>
    </row>
    <row r="70" s="2" customFormat="1" ht="17" customHeight="1" spans="1:5">
      <c r="A70" s="1">
        <v>20172069</v>
      </c>
      <c r="B70" s="1" t="s">
        <v>143</v>
      </c>
      <c r="C70" s="1" t="s">
        <v>6</v>
      </c>
      <c r="D70" s="2" t="str">
        <f t="shared" si="1"/>
        <v>37030619870*****17</v>
      </c>
      <c r="E70" s="4" t="s">
        <v>144</v>
      </c>
    </row>
    <row r="71" s="2" customFormat="1" ht="17" customHeight="1" spans="1:5">
      <c r="A71" s="1">
        <v>20172070</v>
      </c>
      <c r="B71" s="1" t="s">
        <v>145</v>
      </c>
      <c r="C71" s="1" t="s">
        <v>6</v>
      </c>
      <c r="D71" s="2" t="str">
        <f t="shared" si="1"/>
        <v>37030619770*****11</v>
      </c>
      <c r="E71" s="4" t="s">
        <v>146</v>
      </c>
    </row>
    <row r="72" s="2" customFormat="1" ht="17" customHeight="1" spans="1:5">
      <c r="A72" s="1">
        <v>20172071</v>
      </c>
      <c r="B72" s="1" t="s">
        <v>147</v>
      </c>
      <c r="C72" s="1" t="s">
        <v>6</v>
      </c>
      <c r="D72" s="2" t="str">
        <f t="shared" si="1"/>
        <v>37030619850*****19</v>
      </c>
      <c r="E72" s="4" t="s">
        <v>148</v>
      </c>
    </row>
    <row r="73" s="2" customFormat="1" ht="17" customHeight="1" spans="1:5">
      <c r="A73" s="1">
        <v>20172072</v>
      </c>
      <c r="B73" s="1" t="s">
        <v>149</v>
      </c>
      <c r="C73" s="1" t="s">
        <v>6</v>
      </c>
      <c r="D73" s="2" t="str">
        <f t="shared" si="1"/>
        <v>37030319740*****15</v>
      </c>
      <c r="E73" s="4" t="s">
        <v>150</v>
      </c>
    </row>
    <row r="74" s="2" customFormat="1" ht="17" customHeight="1" spans="1:5">
      <c r="A74" s="1">
        <v>20172073</v>
      </c>
      <c r="B74" s="1" t="s">
        <v>151</v>
      </c>
      <c r="C74" s="1" t="s">
        <v>6</v>
      </c>
      <c r="D74" s="2" t="str">
        <f t="shared" si="1"/>
        <v>37030619830*****17</v>
      </c>
      <c r="E74" s="4" t="s">
        <v>152</v>
      </c>
    </row>
    <row r="75" s="2" customFormat="1" ht="17" customHeight="1" spans="1:5">
      <c r="A75" s="1">
        <v>20172074</v>
      </c>
      <c r="B75" s="1" t="s">
        <v>153</v>
      </c>
      <c r="C75" s="1" t="s">
        <v>27</v>
      </c>
      <c r="D75" s="2" t="str">
        <f t="shared" si="1"/>
        <v>37030619740*****20</v>
      </c>
      <c r="E75" s="4" t="s">
        <v>154</v>
      </c>
    </row>
    <row r="76" s="2" customFormat="1" ht="17" customHeight="1" spans="1:5">
      <c r="A76" s="1">
        <v>20172075</v>
      </c>
      <c r="B76" s="1" t="s">
        <v>155</v>
      </c>
      <c r="C76" s="1" t="s">
        <v>27</v>
      </c>
      <c r="D76" s="2" t="str">
        <f t="shared" si="1"/>
        <v>37030519871*****29</v>
      </c>
      <c r="E76" s="4" t="s">
        <v>156</v>
      </c>
    </row>
    <row r="77" s="2" customFormat="1" ht="17" customHeight="1" spans="1:5">
      <c r="A77" s="1">
        <v>20172076</v>
      </c>
      <c r="B77" s="1" t="s">
        <v>157</v>
      </c>
      <c r="C77" s="1" t="s">
        <v>6</v>
      </c>
      <c r="D77" s="2" t="str">
        <f t="shared" si="1"/>
        <v>37142119871*****74</v>
      </c>
      <c r="E77" s="4" t="s">
        <v>158</v>
      </c>
    </row>
    <row r="78" s="2" customFormat="1" ht="17" customHeight="1" spans="1:5">
      <c r="A78" s="1">
        <v>20172077</v>
      </c>
      <c r="B78" s="1" t="s">
        <v>159</v>
      </c>
      <c r="C78" s="1" t="s">
        <v>6</v>
      </c>
      <c r="D78" s="2" t="str">
        <f t="shared" si="1"/>
        <v>37070219671*****17</v>
      </c>
      <c r="E78" s="4" t="s">
        <v>160</v>
      </c>
    </row>
    <row r="79" s="2" customFormat="1" ht="17" customHeight="1" spans="1:5">
      <c r="A79" s="1">
        <v>20172078</v>
      </c>
      <c r="B79" s="1" t="s">
        <v>161</v>
      </c>
      <c r="C79" s="1" t="s">
        <v>27</v>
      </c>
      <c r="D79" s="2" t="str">
        <f t="shared" si="1"/>
        <v>37072419700*****69</v>
      </c>
      <c r="E79" s="4" t="s">
        <v>162</v>
      </c>
    </row>
    <row r="80" s="2" customFormat="1" ht="17" customHeight="1" spans="1:5">
      <c r="A80" s="1">
        <v>20172079</v>
      </c>
      <c r="B80" s="1" t="s">
        <v>163</v>
      </c>
      <c r="C80" s="1" t="s">
        <v>6</v>
      </c>
      <c r="D80" s="2" t="str">
        <f t="shared" si="1"/>
        <v>37072419750*****73</v>
      </c>
      <c r="E80" s="4" t="s">
        <v>164</v>
      </c>
    </row>
    <row r="81" s="2" customFormat="1" ht="17" customHeight="1" spans="1:5">
      <c r="A81" s="1">
        <v>20172080</v>
      </c>
      <c r="B81" s="1" t="s">
        <v>165</v>
      </c>
      <c r="C81" s="1" t="s">
        <v>6</v>
      </c>
      <c r="D81" s="2" t="str">
        <f t="shared" si="1"/>
        <v>37072219671*****11</v>
      </c>
      <c r="E81" s="4" t="s">
        <v>166</v>
      </c>
    </row>
    <row r="82" s="2" customFormat="1" ht="17" customHeight="1" spans="1:5">
      <c r="A82" s="1">
        <v>20172081</v>
      </c>
      <c r="B82" s="1" t="s">
        <v>167</v>
      </c>
      <c r="C82" s="1" t="s">
        <v>6</v>
      </c>
      <c r="D82" s="2" t="str">
        <f t="shared" si="1"/>
        <v>37292519851*****17</v>
      </c>
      <c r="E82" s="4" t="s">
        <v>168</v>
      </c>
    </row>
    <row r="83" s="2" customFormat="1" ht="17" customHeight="1" spans="1:5">
      <c r="A83" s="1">
        <v>20172082</v>
      </c>
      <c r="B83" s="1" t="s">
        <v>169</v>
      </c>
      <c r="C83" s="1" t="s">
        <v>6</v>
      </c>
      <c r="D83" s="2" t="str">
        <f t="shared" si="1"/>
        <v>37292519681*****33</v>
      </c>
      <c r="E83" s="4" t="s">
        <v>170</v>
      </c>
    </row>
    <row r="84" s="2" customFormat="1" ht="17" customHeight="1" spans="1:5">
      <c r="A84" s="1">
        <v>20172083</v>
      </c>
      <c r="B84" s="1" t="s">
        <v>171</v>
      </c>
      <c r="C84" s="1" t="s">
        <v>6</v>
      </c>
      <c r="D84" s="2" t="str">
        <f t="shared" si="1"/>
        <v>37070219740*****15</v>
      </c>
      <c r="E84" s="4" t="s">
        <v>172</v>
      </c>
    </row>
    <row r="85" s="2" customFormat="1" ht="17" customHeight="1" spans="1:5">
      <c r="A85" s="1">
        <v>20172084</v>
      </c>
      <c r="B85" s="1" t="s">
        <v>173</v>
      </c>
      <c r="C85" s="1" t="s">
        <v>27</v>
      </c>
      <c r="D85" s="2" t="str">
        <f t="shared" si="1"/>
        <v>37070519840*****28</v>
      </c>
      <c r="E85" s="4" t="s">
        <v>174</v>
      </c>
    </row>
    <row r="86" s="2" customFormat="1" ht="17" customHeight="1" spans="1:5">
      <c r="A86" s="1">
        <v>20172085</v>
      </c>
      <c r="B86" s="1" t="s">
        <v>175</v>
      </c>
      <c r="C86" s="1" t="s">
        <v>27</v>
      </c>
      <c r="D86" s="2" t="str">
        <f t="shared" si="1"/>
        <v>37070219691*****20</v>
      </c>
      <c r="E86" s="4" t="s">
        <v>176</v>
      </c>
    </row>
    <row r="87" s="2" customFormat="1" ht="17" customHeight="1" spans="1:5">
      <c r="A87" s="1">
        <v>20172086</v>
      </c>
      <c r="B87" s="1" t="s">
        <v>177</v>
      </c>
      <c r="C87" s="1" t="s">
        <v>6</v>
      </c>
      <c r="D87" s="2" t="str">
        <f t="shared" si="1"/>
        <v>37070519891*****10</v>
      </c>
      <c r="E87" s="4" t="s">
        <v>178</v>
      </c>
    </row>
    <row r="88" s="2" customFormat="1" ht="17" customHeight="1" spans="1:5">
      <c r="A88" s="1">
        <v>20172087</v>
      </c>
      <c r="B88" s="1" t="s">
        <v>179</v>
      </c>
      <c r="C88" s="1" t="s">
        <v>6</v>
      </c>
      <c r="D88" s="2" t="str">
        <f t="shared" si="1"/>
        <v>37070519880*****19</v>
      </c>
      <c r="E88" s="4" t="s">
        <v>180</v>
      </c>
    </row>
    <row r="89" s="2" customFormat="1" ht="17" customHeight="1" spans="1:5">
      <c r="A89" s="1">
        <v>20172088</v>
      </c>
      <c r="B89" s="1" t="s">
        <v>181</v>
      </c>
      <c r="C89" s="1" t="s">
        <v>6</v>
      </c>
      <c r="D89" s="2" t="str">
        <f t="shared" si="1"/>
        <v>37021119880*****37</v>
      </c>
      <c r="E89" s="4" t="s">
        <v>182</v>
      </c>
    </row>
    <row r="90" s="2" customFormat="1" ht="17" customHeight="1" spans="1:5">
      <c r="A90" s="1">
        <v>20172089</v>
      </c>
      <c r="B90" s="1" t="s">
        <v>183</v>
      </c>
      <c r="C90" s="1" t="s">
        <v>6</v>
      </c>
      <c r="D90" s="2" t="str">
        <f t="shared" si="1"/>
        <v>37021119730*****12</v>
      </c>
      <c r="E90" s="4" t="s">
        <v>184</v>
      </c>
    </row>
    <row r="91" s="2" customFormat="1" ht="17" customHeight="1" spans="1:5">
      <c r="A91" s="1">
        <v>20172090</v>
      </c>
      <c r="B91" s="1" t="s">
        <v>185</v>
      </c>
      <c r="C91" s="1" t="s">
        <v>6</v>
      </c>
      <c r="D91" s="2" t="str">
        <f t="shared" si="1"/>
        <v>37028419860*****33</v>
      </c>
      <c r="E91" s="4" t="s">
        <v>186</v>
      </c>
    </row>
    <row r="92" s="2" customFormat="1" ht="17" customHeight="1" spans="1:5">
      <c r="A92" s="1">
        <v>20172091</v>
      </c>
      <c r="B92" s="1" t="s">
        <v>187</v>
      </c>
      <c r="C92" s="1" t="s">
        <v>6</v>
      </c>
      <c r="D92" s="2" t="str">
        <f t="shared" si="1"/>
        <v>37021119870*****1X</v>
      </c>
      <c r="E92" s="1" t="s">
        <v>188</v>
      </c>
    </row>
    <row r="93" s="2" customFormat="1" ht="17" customHeight="1" spans="1:5">
      <c r="A93" s="1">
        <v>20172092</v>
      </c>
      <c r="B93" s="1" t="s">
        <v>189</v>
      </c>
      <c r="C93" s="1" t="s">
        <v>6</v>
      </c>
      <c r="D93" s="2" t="str">
        <f t="shared" si="1"/>
        <v>37028219911*****19</v>
      </c>
      <c r="E93" s="4" t="s">
        <v>190</v>
      </c>
    </row>
    <row r="94" s="2" customFormat="1" ht="17" customHeight="1" spans="1:5">
      <c r="A94" s="1">
        <v>20172093</v>
      </c>
      <c r="B94" s="1" t="s">
        <v>191</v>
      </c>
      <c r="C94" s="1" t="s">
        <v>27</v>
      </c>
      <c r="D94" s="2" t="str">
        <f t="shared" si="1"/>
        <v>37028219840*****28</v>
      </c>
      <c r="E94" s="4" t="s">
        <v>192</v>
      </c>
    </row>
    <row r="95" s="2" customFormat="1" ht="17" customHeight="1" spans="1:5">
      <c r="A95" s="1">
        <v>20172094</v>
      </c>
      <c r="B95" s="1" t="s">
        <v>193</v>
      </c>
      <c r="C95" s="1" t="s">
        <v>6</v>
      </c>
      <c r="D95" s="2" t="str">
        <f t="shared" si="1"/>
        <v>37028219931*****1X</v>
      </c>
      <c r="E95" s="1" t="s">
        <v>194</v>
      </c>
    </row>
    <row r="96" s="2" customFormat="1" ht="17" customHeight="1" spans="1:5">
      <c r="A96" s="1">
        <v>20172095</v>
      </c>
      <c r="B96" s="1" t="s">
        <v>195</v>
      </c>
      <c r="C96" s="1" t="s">
        <v>6</v>
      </c>
      <c r="D96" s="2" t="str">
        <f t="shared" si="1"/>
        <v>37028219770*****18</v>
      </c>
      <c r="E96" s="4" t="s">
        <v>196</v>
      </c>
    </row>
    <row r="97" s="2" customFormat="1" ht="17" customHeight="1" spans="1:5">
      <c r="A97" s="1">
        <v>20172096</v>
      </c>
      <c r="B97" s="1" t="s">
        <v>197</v>
      </c>
      <c r="C97" s="1" t="s">
        <v>6</v>
      </c>
      <c r="D97" s="2" t="str">
        <f t="shared" si="1"/>
        <v>37082919730*****30</v>
      </c>
      <c r="E97" s="4" t="s">
        <v>198</v>
      </c>
    </row>
    <row r="98" s="2" customFormat="1" ht="17" customHeight="1" spans="1:5">
      <c r="A98" s="1">
        <v>20172097</v>
      </c>
      <c r="B98" s="1" t="s">
        <v>199</v>
      </c>
      <c r="C98" s="1" t="s">
        <v>6</v>
      </c>
      <c r="D98" s="2" t="str">
        <f t="shared" si="1"/>
        <v>37082919810*****77</v>
      </c>
      <c r="E98" s="4" t="s">
        <v>200</v>
      </c>
    </row>
    <row r="99" s="2" customFormat="1" ht="17" customHeight="1" spans="1:5">
      <c r="A99" s="1">
        <v>20172098</v>
      </c>
      <c r="B99" s="1" t="s">
        <v>201</v>
      </c>
      <c r="C99" s="1" t="s">
        <v>6</v>
      </c>
      <c r="D99" s="2" t="str">
        <f t="shared" si="1"/>
        <v>37082919730*****16</v>
      </c>
      <c r="E99" s="4" t="s">
        <v>202</v>
      </c>
    </row>
    <row r="100" s="2" customFormat="1" ht="17" customHeight="1" spans="1:5">
      <c r="A100" s="1">
        <v>20172099</v>
      </c>
      <c r="B100" s="1" t="s">
        <v>203</v>
      </c>
      <c r="C100" s="1" t="s">
        <v>6</v>
      </c>
      <c r="D100" s="2" t="str">
        <f t="shared" si="1"/>
        <v>37060219760*****37</v>
      </c>
      <c r="E100" s="4" t="s">
        <v>204</v>
      </c>
    </row>
    <row r="101" s="2" customFormat="1" ht="17" customHeight="1" spans="1:5">
      <c r="A101" s="1">
        <v>20172100</v>
      </c>
      <c r="B101" s="1" t="s">
        <v>205</v>
      </c>
      <c r="C101" s="1" t="s">
        <v>6</v>
      </c>
      <c r="D101" s="2" t="str">
        <f t="shared" si="1"/>
        <v>37078519850*****76</v>
      </c>
      <c r="E101" s="4" t="s">
        <v>206</v>
      </c>
    </row>
    <row r="102" s="2" customFormat="1" ht="17" customHeight="1" spans="1:5">
      <c r="A102" s="1">
        <v>20172101</v>
      </c>
      <c r="B102" s="1" t="s">
        <v>207</v>
      </c>
      <c r="C102" s="1" t="s">
        <v>6</v>
      </c>
      <c r="D102" s="2" t="str">
        <f t="shared" si="1"/>
        <v>37078519821*****18</v>
      </c>
      <c r="E102" s="4" t="s">
        <v>208</v>
      </c>
    </row>
    <row r="103" s="2" customFormat="1" ht="17" customHeight="1" spans="1:5">
      <c r="A103" s="1">
        <v>20172102</v>
      </c>
      <c r="B103" s="1" t="s">
        <v>209</v>
      </c>
      <c r="C103" s="1" t="s">
        <v>6</v>
      </c>
      <c r="D103" s="2" t="str">
        <f t="shared" si="1"/>
        <v>37132219921*****16</v>
      </c>
      <c r="E103" s="4" t="s">
        <v>210</v>
      </c>
    </row>
    <row r="104" s="2" customFormat="1" ht="17" customHeight="1" spans="1:5">
      <c r="A104" s="1">
        <v>20172103</v>
      </c>
      <c r="B104" s="1" t="s">
        <v>211</v>
      </c>
      <c r="C104" s="1" t="s">
        <v>6</v>
      </c>
      <c r="D104" s="2" t="str">
        <f t="shared" si="1"/>
        <v>37078619860*****17</v>
      </c>
      <c r="E104" s="4" t="s">
        <v>212</v>
      </c>
    </row>
    <row r="105" s="2" customFormat="1" ht="17" customHeight="1" spans="1:5">
      <c r="A105" s="1">
        <v>20172104</v>
      </c>
      <c r="B105" s="1" t="s">
        <v>213</v>
      </c>
      <c r="C105" s="1" t="s">
        <v>6</v>
      </c>
      <c r="D105" s="2" t="str">
        <f t="shared" si="1"/>
        <v>37132319850*****33</v>
      </c>
      <c r="E105" s="4" t="s">
        <v>214</v>
      </c>
    </row>
    <row r="106" s="2" customFormat="1" ht="17" customHeight="1" spans="1:5">
      <c r="A106" s="1">
        <v>20172105</v>
      </c>
      <c r="B106" s="1" t="s">
        <v>215</v>
      </c>
      <c r="C106" s="1" t="s">
        <v>6</v>
      </c>
      <c r="D106" s="2" t="str">
        <f t="shared" si="1"/>
        <v>37091919631*****31</v>
      </c>
      <c r="E106" s="4" t="s">
        <v>216</v>
      </c>
    </row>
    <row r="107" s="2" customFormat="1" ht="17" customHeight="1" spans="1:5">
      <c r="A107" s="1">
        <v>20172106</v>
      </c>
      <c r="B107" s="1" t="s">
        <v>217</v>
      </c>
      <c r="C107" s="1" t="s">
        <v>6</v>
      </c>
      <c r="D107" s="2" t="str">
        <f t="shared" si="1"/>
        <v>37120219910*****19</v>
      </c>
      <c r="E107" s="4" t="s">
        <v>218</v>
      </c>
    </row>
    <row r="108" s="2" customFormat="1" ht="17" customHeight="1" spans="1:5">
      <c r="A108" s="1">
        <v>20172107</v>
      </c>
      <c r="B108" s="1" t="s">
        <v>219</v>
      </c>
      <c r="C108" s="1" t="s">
        <v>6</v>
      </c>
      <c r="D108" s="2" t="str">
        <f t="shared" si="1"/>
        <v>37091919640*****78</v>
      </c>
      <c r="E108" s="4" t="s">
        <v>220</v>
      </c>
    </row>
    <row r="109" s="2" customFormat="1" ht="17" customHeight="1" spans="1:5">
      <c r="A109" s="1">
        <v>20172108</v>
      </c>
      <c r="B109" s="1" t="s">
        <v>221</v>
      </c>
      <c r="C109" s="1" t="s">
        <v>6</v>
      </c>
      <c r="D109" s="2" t="str">
        <f t="shared" si="1"/>
        <v>37252219740*****53</v>
      </c>
      <c r="E109" s="4" t="s">
        <v>222</v>
      </c>
    </row>
    <row r="110" s="2" customFormat="1" ht="17" customHeight="1" spans="1:5">
      <c r="A110" s="1">
        <v>20172109</v>
      </c>
      <c r="B110" s="1" t="s">
        <v>223</v>
      </c>
      <c r="C110" s="1" t="s">
        <v>6</v>
      </c>
      <c r="D110" s="2" t="str">
        <f t="shared" si="1"/>
        <v>37233019710*****1X</v>
      </c>
      <c r="E110" s="1" t="s">
        <v>224</v>
      </c>
    </row>
    <row r="111" s="2" customFormat="1" ht="17" customHeight="1" spans="1:5">
      <c r="A111" s="1">
        <v>20172110</v>
      </c>
      <c r="B111" s="1" t="s">
        <v>225</v>
      </c>
      <c r="C111" s="1" t="s">
        <v>6</v>
      </c>
      <c r="D111" s="2" t="str">
        <f t="shared" si="1"/>
        <v>37152419891*****63</v>
      </c>
      <c r="E111" s="4" t="s">
        <v>226</v>
      </c>
    </row>
    <row r="112" s="2" customFormat="1" ht="17" customHeight="1" spans="1:5">
      <c r="A112" s="1">
        <v>20172111</v>
      </c>
      <c r="B112" s="1" t="s">
        <v>227</v>
      </c>
      <c r="C112" s="1" t="s">
        <v>6</v>
      </c>
      <c r="D112" s="2" t="str">
        <f t="shared" si="1"/>
        <v>37018119781*****38</v>
      </c>
      <c r="E112" s="4" t="s">
        <v>228</v>
      </c>
    </row>
    <row r="113" s="2" customFormat="1" ht="17" customHeight="1" spans="1:5">
      <c r="A113" s="1">
        <v>20172112</v>
      </c>
      <c r="B113" s="1" t="s">
        <v>229</v>
      </c>
      <c r="C113" s="1" t="s">
        <v>6</v>
      </c>
      <c r="D113" s="2" t="str">
        <f t="shared" si="1"/>
        <v>37012419850*****16</v>
      </c>
      <c r="E113" s="4" t="s">
        <v>230</v>
      </c>
    </row>
    <row r="114" s="2" customFormat="1" ht="17" customHeight="1" spans="1:5">
      <c r="A114" s="1">
        <v>20172113</v>
      </c>
      <c r="B114" s="1" t="s">
        <v>231</v>
      </c>
      <c r="C114" s="1" t="s">
        <v>6</v>
      </c>
      <c r="D114" s="2" t="str">
        <f t="shared" si="1"/>
        <v>37012419841*****10</v>
      </c>
      <c r="E114" s="4" t="s">
        <v>232</v>
      </c>
    </row>
    <row r="115" s="2" customFormat="1" ht="17" customHeight="1" spans="1:5">
      <c r="A115" s="1">
        <v>20172114</v>
      </c>
      <c r="B115" s="1" t="s">
        <v>233</v>
      </c>
      <c r="C115" s="1" t="s">
        <v>6</v>
      </c>
      <c r="D115" s="2" t="str">
        <f t="shared" si="1"/>
        <v>37010219830*****16</v>
      </c>
      <c r="E115" s="4" t="s">
        <v>234</v>
      </c>
    </row>
    <row r="116" s="2" customFormat="1" ht="17" customHeight="1" spans="1:5">
      <c r="A116" s="1">
        <v>20172115</v>
      </c>
      <c r="B116" s="1" t="s">
        <v>235</v>
      </c>
      <c r="C116" s="1" t="s">
        <v>27</v>
      </c>
      <c r="D116" s="2" t="str">
        <f t="shared" si="1"/>
        <v>37083219880*****2X</v>
      </c>
      <c r="E116" s="1" t="s">
        <v>236</v>
      </c>
    </row>
    <row r="117" s="2" customFormat="1" ht="17" customHeight="1" spans="1:5">
      <c r="A117" s="1">
        <v>20172116</v>
      </c>
      <c r="B117" s="1" t="s">
        <v>237</v>
      </c>
      <c r="C117" s="1" t="s">
        <v>27</v>
      </c>
      <c r="D117" s="2" t="str">
        <f t="shared" si="1"/>
        <v>37292819980*****26</v>
      </c>
      <c r="E117" s="4" t="s">
        <v>238</v>
      </c>
    </row>
    <row r="118" s="2" customFormat="1" ht="17" customHeight="1" spans="1:5">
      <c r="A118" s="1">
        <v>20172117</v>
      </c>
      <c r="B118" s="1" t="s">
        <v>239</v>
      </c>
      <c r="C118" s="1" t="s">
        <v>6</v>
      </c>
      <c r="D118" s="2" t="str">
        <f t="shared" si="1"/>
        <v>37040419841*****53</v>
      </c>
      <c r="E118" s="4" t="s">
        <v>240</v>
      </c>
    </row>
    <row r="119" s="2" customFormat="1" ht="17" customHeight="1" spans="1:5">
      <c r="A119" s="1">
        <v>20172118</v>
      </c>
      <c r="B119" s="1" t="s">
        <v>241</v>
      </c>
      <c r="C119" s="1" t="s">
        <v>6</v>
      </c>
      <c r="D119" s="2" t="str">
        <f t="shared" si="1"/>
        <v>37040419860*****97</v>
      </c>
      <c r="E119" s="4" t="s">
        <v>242</v>
      </c>
    </row>
    <row r="120" s="2" customFormat="1" ht="17" customHeight="1" spans="1:5">
      <c r="A120" s="1">
        <v>20172119</v>
      </c>
      <c r="B120" s="1" t="s">
        <v>243</v>
      </c>
      <c r="C120" s="1" t="s">
        <v>6</v>
      </c>
      <c r="D120" s="2" t="str">
        <f t="shared" si="1"/>
        <v>37040419910*****19</v>
      </c>
      <c r="E120" s="4" t="s">
        <v>244</v>
      </c>
    </row>
    <row r="121" s="2" customFormat="1" ht="17" customHeight="1" spans="1:5">
      <c r="A121" s="1">
        <v>20172120</v>
      </c>
      <c r="B121" s="1" t="s">
        <v>245</v>
      </c>
      <c r="C121" s="1" t="s">
        <v>6</v>
      </c>
      <c r="D121" s="2" t="str">
        <f t="shared" si="1"/>
        <v>37040419921*****33</v>
      </c>
      <c r="E121" s="4" t="s">
        <v>246</v>
      </c>
    </row>
    <row r="122" s="2" customFormat="1" ht="17" customHeight="1" spans="1:5">
      <c r="A122" s="1">
        <v>20172121</v>
      </c>
      <c r="B122" s="1" t="s">
        <v>247</v>
      </c>
      <c r="C122" s="1" t="s">
        <v>6</v>
      </c>
      <c r="D122" s="2" t="str">
        <f t="shared" si="1"/>
        <v>37040519900*****15</v>
      </c>
      <c r="E122" s="4" t="s">
        <v>248</v>
      </c>
    </row>
    <row r="123" s="2" customFormat="1" ht="17" customHeight="1" spans="1:5">
      <c r="A123" s="1">
        <v>20172122</v>
      </c>
      <c r="B123" s="1" t="s">
        <v>249</v>
      </c>
      <c r="C123" s="1" t="s">
        <v>6</v>
      </c>
      <c r="D123" s="2" t="str">
        <f t="shared" si="1"/>
        <v>37012319870*****79</v>
      </c>
      <c r="E123" s="4" t="s">
        <v>250</v>
      </c>
    </row>
    <row r="124" s="2" customFormat="1" ht="17" customHeight="1" spans="1:5">
      <c r="A124" s="1">
        <v>20172123</v>
      </c>
      <c r="B124" s="1" t="s">
        <v>251</v>
      </c>
      <c r="C124" s="1" t="s">
        <v>6</v>
      </c>
      <c r="D124" s="2" t="str">
        <f t="shared" si="1"/>
        <v>37012319740*****72</v>
      </c>
      <c r="E124" s="4" t="s">
        <v>252</v>
      </c>
    </row>
    <row r="125" s="2" customFormat="1" ht="17" customHeight="1" spans="1:5">
      <c r="A125" s="1">
        <v>20172124</v>
      </c>
      <c r="B125" s="1" t="s">
        <v>253</v>
      </c>
      <c r="C125" s="1" t="s">
        <v>6</v>
      </c>
      <c r="D125" s="2" t="str">
        <f t="shared" si="1"/>
        <v>37072519790*****18</v>
      </c>
      <c r="E125" s="4" t="s">
        <v>254</v>
      </c>
    </row>
    <row r="126" s="2" customFormat="1" ht="17" customHeight="1" spans="1:5">
      <c r="A126" s="1">
        <v>20172125</v>
      </c>
      <c r="B126" s="1" t="s">
        <v>255</v>
      </c>
      <c r="C126" s="1" t="s">
        <v>6</v>
      </c>
      <c r="D126" s="2" t="str">
        <f t="shared" si="1"/>
        <v>37072419870*****37</v>
      </c>
      <c r="E126" s="4" t="s">
        <v>256</v>
      </c>
    </row>
    <row r="127" s="2" customFormat="1" ht="17" customHeight="1" spans="1:5">
      <c r="A127" s="1">
        <v>20172126</v>
      </c>
      <c r="B127" s="1" t="s">
        <v>257</v>
      </c>
      <c r="C127" s="1" t="s">
        <v>6</v>
      </c>
      <c r="D127" s="2" t="str">
        <f t="shared" si="1"/>
        <v>37011119590*****74</v>
      </c>
      <c r="E127" s="4" t="s">
        <v>258</v>
      </c>
    </row>
    <row r="128" s="2" customFormat="1" ht="17" customHeight="1" spans="1:5">
      <c r="A128" s="1">
        <v>20172127</v>
      </c>
      <c r="B128" s="1" t="s">
        <v>259</v>
      </c>
      <c r="C128" s="1" t="s">
        <v>27</v>
      </c>
      <c r="D128" s="2" t="str">
        <f t="shared" si="1"/>
        <v>37011219860*****24</v>
      </c>
      <c r="E128" s="4" t="s">
        <v>260</v>
      </c>
    </row>
    <row r="129" s="2" customFormat="1" ht="17" customHeight="1" spans="1:5">
      <c r="A129" s="1">
        <v>20172128</v>
      </c>
      <c r="B129" s="1" t="s">
        <v>261</v>
      </c>
      <c r="C129" s="1" t="s">
        <v>6</v>
      </c>
      <c r="D129" s="2" t="str">
        <f t="shared" si="1"/>
        <v>37142519840*****17</v>
      </c>
      <c r="E129" s="4" t="s">
        <v>262</v>
      </c>
    </row>
    <row r="130" s="2" customFormat="1" ht="17" customHeight="1" spans="1:5">
      <c r="A130" s="1">
        <v>20172129</v>
      </c>
      <c r="B130" s="1" t="s">
        <v>263</v>
      </c>
      <c r="C130" s="1" t="s">
        <v>6</v>
      </c>
      <c r="D130" s="2" t="str">
        <f t="shared" si="1"/>
        <v>37040519840*****15</v>
      </c>
      <c r="E130" s="4" t="s">
        <v>264</v>
      </c>
    </row>
    <row r="131" s="2" customFormat="1" ht="17" customHeight="1" spans="1:5">
      <c r="A131" s="1">
        <v>20172130</v>
      </c>
      <c r="B131" s="1" t="s">
        <v>265</v>
      </c>
      <c r="C131" s="1" t="s">
        <v>6</v>
      </c>
      <c r="D131" s="2" t="str">
        <f t="shared" ref="D131:D194" si="2">REPLACE(E131,12,5,"*****")</f>
        <v>37040419900*****19</v>
      </c>
      <c r="E131" s="4" t="s">
        <v>266</v>
      </c>
    </row>
    <row r="132" s="2" customFormat="1" ht="17" customHeight="1" spans="1:5">
      <c r="A132" s="1">
        <v>20172131</v>
      </c>
      <c r="B132" s="1" t="s">
        <v>267</v>
      </c>
      <c r="C132" s="1" t="s">
        <v>6</v>
      </c>
      <c r="D132" s="2" t="str">
        <f t="shared" si="2"/>
        <v>37048119850*****15</v>
      </c>
      <c r="E132" s="4" t="s">
        <v>268</v>
      </c>
    </row>
    <row r="133" s="2" customFormat="1" ht="17" customHeight="1" spans="1:5">
      <c r="A133" s="1">
        <v>20172132</v>
      </c>
      <c r="B133" s="1" t="s">
        <v>269</v>
      </c>
      <c r="C133" s="1" t="s">
        <v>6</v>
      </c>
      <c r="D133" s="2" t="str">
        <f t="shared" si="2"/>
        <v>37040319781*****10</v>
      </c>
      <c r="E133" s="4" t="s">
        <v>270</v>
      </c>
    </row>
    <row r="134" s="2" customFormat="1" ht="17" customHeight="1" spans="1:5">
      <c r="A134" s="1">
        <v>20172133</v>
      </c>
      <c r="B134" s="1" t="s">
        <v>271</v>
      </c>
      <c r="C134" s="1" t="s">
        <v>6</v>
      </c>
      <c r="D134" s="2" t="str">
        <f t="shared" si="2"/>
        <v>37292819750*****10</v>
      </c>
      <c r="E134" s="4" t="s">
        <v>272</v>
      </c>
    </row>
    <row r="135" s="2" customFormat="1" ht="17" customHeight="1" spans="1:5">
      <c r="A135" s="1">
        <v>20172134</v>
      </c>
      <c r="B135" s="1" t="s">
        <v>273</v>
      </c>
      <c r="C135" s="1" t="s">
        <v>6</v>
      </c>
      <c r="D135" s="2" t="str">
        <f t="shared" si="2"/>
        <v>37292919841*****15</v>
      </c>
      <c r="E135" s="4" t="s">
        <v>274</v>
      </c>
    </row>
    <row r="136" s="2" customFormat="1" ht="17" customHeight="1" spans="1:5">
      <c r="A136" s="1">
        <v>20172135</v>
      </c>
      <c r="B136" s="1" t="s">
        <v>275</v>
      </c>
      <c r="C136" s="1" t="s">
        <v>6</v>
      </c>
      <c r="D136" s="2" t="str">
        <f t="shared" si="2"/>
        <v>37158119930*****72</v>
      </c>
      <c r="E136" s="4" t="s">
        <v>276</v>
      </c>
    </row>
    <row r="137" s="2" customFormat="1" ht="17" customHeight="1" spans="1:5">
      <c r="A137" s="1">
        <v>20172136</v>
      </c>
      <c r="B137" s="1" t="s">
        <v>277</v>
      </c>
      <c r="C137" s="1" t="s">
        <v>27</v>
      </c>
      <c r="D137" s="2" t="str">
        <f t="shared" si="2"/>
        <v>37250219811*****60</v>
      </c>
      <c r="E137" s="4" t="s">
        <v>278</v>
      </c>
    </row>
    <row r="138" s="2" customFormat="1" ht="17" customHeight="1" spans="1:5">
      <c r="A138" s="1">
        <v>20172137</v>
      </c>
      <c r="B138" s="1" t="s">
        <v>279</v>
      </c>
      <c r="C138" s="1" t="s">
        <v>6</v>
      </c>
      <c r="D138" s="2" t="str">
        <f t="shared" si="2"/>
        <v>37158119901*****58</v>
      </c>
      <c r="E138" s="4" t="s">
        <v>280</v>
      </c>
    </row>
    <row r="139" s="2" customFormat="1" ht="17" customHeight="1" spans="1:5">
      <c r="A139" s="1">
        <v>20172138</v>
      </c>
      <c r="B139" s="1" t="s">
        <v>281</v>
      </c>
      <c r="C139" s="1" t="s">
        <v>6</v>
      </c>
      <c r="D139" s="2" t="str">
        <f t="shared" si="2"/>
        <v>37232419891*****31</v>
      </c>
      <c r="E139" s="4" t="s">
        <v>282</v>
      </c>
    </row>
    <row r="140" s="2" customFormat="1" ht="17" customHeight="1" spans="1:5">
      <c r="A140" s="1">
        <v>20172139</v>
      </c>
      <c r="B140" s="1" t="s">
        <v>283</v>
      </c>
      <c r="C140" s="1" t="s">
        <v>6</v>
      </c>
      <c r="D140" s="2" t="str">
        <f t="shared" si="2"/>
        <v>37232419890*****34</v>
      </c>
      <c r="E140" s="4" t="s">
        <v>284</v>
      </c>
    </row>
    <row r="141" s="2" customFormat="1" ht="17" customHeight="1" spans="1:5">
      <c r="A141" s="1">
        <v>20172140</v>
      </c>
      <c r="B141" s="1" t="s">
        <v>285</v>
      </c>
      <c r="C141" s="1" t="s">
        <v>6</v>
      </c>
      <c r="D141" s="2" t="str">
        <f t="shared" si="2"/>
        <v>37232419800*****11</v>
      </c>
      <c r="E141" s="4" t="s">
        <v>286</v>
      </c>
    </row>
    <row r="142" s="2" customFormat="1" ht="17" customHeight="1" spans="1:5">
      <c r="A142" s="1">
        <v>20172141</v>
      </c>
      <c r="B142" s="1" t="s">
        <v>287</v>
      </c>
      <c r="C142" s="1" t="s">
        <v>6</v>
      </c>
      <c r="D142" s="2" t="str">
        <f t="shared" si="2"/>
        <v>37240219690*****5X</v>
      </c>
      <c r="E142" s="1" t="s">
        <v>288</v>
      </c>
    </row>
    <row r="143" s="2" customFormat="1" ht="17" customHeight="1" spans="1:5">
      <c r="A143" s="1">
        <v>20172142</v>
      </c>
      <c r="B143" s="1" t="s">
        <v>289</v>
      </c>
      <c r="C143" s="1" t="s">
        <v>6</v>
      </c>
      <c r="D143" s="2" t="str">
        <f t="shared" si="2"/>
        <v>37148119860*****33</v>
      </c>
      <c r="E143" s="4" t="s">
        <v>290</v>
      </c>
    </row>
    <row r="144" s="2" customFormat="1" ht="17" customHeight="1" spans="1:5">
      <c r="A144" s="1">
        <v>20172143</v>
      </c>
      <c r="B144" s="1" t="s">
        <v>291</v>
      </c>
      <c r="C144" s="1" t="s">
        <v>6</v>
      </c>
      <c r="D144" s="2" t="str">
        <f t="shared" si="2"/>
        <v>37148119891*****15</v>
      </c>
      <c r="E144" s="4" t="s">
        <v>292</v>
      </c>
    </row>
    <row r="145" s="2" customFormat="1" ht="17" customHeight="1" spans="1:5">
      <c r="A145" s="1">
        <v>20172144</v>
      </c>
      <c r="B145" s="1" t="s">
        <v>293</v>
      </c>
      <c r="C145" s="1" t="s">
        <v>6</v>
      </c>
      <c r="D145" s="2" t="str">
        <f t="shared" si="2"/>
        <v>37233019770*****10</v>
      </c>
      <c r="E145" s="4" t="s">
        <v>294</v>
      </c>
    </row>
    <row r="146" s="2" customFormat="1" ht="17" customHeight="1" spans="1:5">
      <c r="A146" s="1">
        <v>20172145</v>
      </c>
      <c r="B146" s="1" t="s">
        <v>295</v>
      </c>
      <c r="C146" s="1" t="s">
        <v>6</v>
      </c>
      <c r="D146" s="2" t="str">
        <f t="shared" si="2"/>
        <v>37030319811*****37</v>
      </c>
      <c r="E146" s="4" t="s">
        <v>296</v>
      </c>
    </row>
    <row r="147" s="2" customFormat="1" ht="17" customHeight="1" spans="1:5">
      <c r="A147" s="1">
        <v>20172146</v>
      </c>
      <c r="B147" s="1" t="s">
        <v>297</v>
      </c>
      <c r="C147" s="1" t="s">
        <v>6</v>
      </c>
      <c r="D147" s="2" t="str">
        <f t="shared" si="2"/>
        <v>37030219740*****10</v>
      </c>
      <c r="E147" s="4" t="s">
        <v>298</v>
      </c>
    </row>
    <row r="148" s="2" customFormat="1" ht="17" customHeight="1" spans="1:5">
      <c r="A148" s="1">
        <v>20172147</v>
      </c>
      <c r="B148" s="1" t="s">
        <v>299</v>
      </c>
      <c r="C148" s="1" t="s">
        <v>6</v>
      </c>
      <c r="D148" s="2" t="str">
        <f t="shared" si="2"/>
        <v>37030619881*****37</v>
      </c>
      <c r="E148" s="4" t="s">
        <v>300</v>
      </c>
    </row>
    <row r="149" s="2" customFormat="1" ht="17" customHeight="1" spans="1:5">
      <c r="A149" s="1">
        <v>20172148</v>
      </c>
      <c r="B149" s="1" t="s">
        <v>301</v>
      </c>
      <c r="C149" s="1" t="s">
        <v>27</v>
      </c>
      <c r="D149" s="2" t="str">
        <f t="shared" si="2"/>
        <v>37233019881*****63</v>
      </c>
      <c r="E149" s="4" t="s">
        <v>302</v>
      </c>
    </row>
    <row r="150" s="2" customFormat="1" ht="17" customHeight="1" spans="1:5">
      <c r="A150" s="1">
        <v>20172149</v>
      </c>
      <c r="B150" s="1" t="s">
        <v>303</v>
      </c>
      <c r="C150" s="1" t="s">
        <v>27</v>
      </c>
      <c r="D150" s="2" t="str">
        <f t="shared" si="2"/>
        <v>37010219810*****28</v>
      </c>
      <c r="E150" s="4" t="s">
        <v>304</v>
      </c>
    </row>
    <row r="151" s="2" customFormat="1" ht="17" customHeight="1" spans="1:5">
      <c r="A151" s="1">
        <v>20172150</v>
      </c>
      <c r="B151" s="1" t="s">
        <v>305</v>
      </c>
      <c r="C151" s="1" t="s">
        <v>6</v>
      </c>
      <c r="D151" s="2" t="str">
        <f t="shared" si="2"/>
        <v>37032119750*****16</v>
      </c>
      <c r="E151" s="4" t="s">
        <v>306</v>
      </c>
    </row>
    <row r="152" s="2" customFormat="1" ht="17" customHeight="1" spans="1:5">
      <c r="A152" s="1">
        <v>20172151</v>
      </c>
      <c r="B152" s="1" t="s">
        <v>307</v>
      </c>
      <c r="C152" s="1" t="s">
        <v>6</v>
      </c>
      <c r="D152" s="2" t="str">
        <f t="shared" si="2"/>
        <v>37032119930*****13</v>
      </c>
      <c r="E152" s="4" t="s">
        <v>308</v>
      </c>
    </row>
    <row r="153" s="2" customFormat="1" ht="17" customHeight="1" spans="1:5">
      <c r="A153" s="1">
        <v>20172152</v>
      </c>
      <c r="B153" s="1" t="s">
        <v>309</v>
      </c>
      <c r="C153" s="1" t="s">
        <v>6</v>
      </c>
      <c r="D153" s="2" t="str">
        <f t="shared" si="2"/>
        <v>37032119780*****17</v>
      </c>
      <c r="E153" s="4" t="s">
        <v>310</v>
      </c>
    </row>
    <row r="154" s="2" customFormat="1" ht="17" customHeight="1" spans="1:5">
      <c r="A154" s="1">
        <v>20172153</v>
      </c>
      <c r="B154" s="1" t="s">
        <v>311</v>
      </c>
      <c r="C154" s="1" t="s">
        <v>6</v>
      </c>
      <c r="D154" s="2" t="str">
        <f t="shared" si="2"/>
        <v>37032119780*****34</v>
      </c>
      <c r="E154" s="4" t="s">
        <v>312</v>
      </c>
    </row>
    <row r="155" s="2" customFormat="1" ht="17" customHeight="1" spans="1:5">
      <c r="A155" s="1">
        <v>20172154</v>
      </c>
      <c r="B155" s="1" t="s">
        <v>313</v>
      </c>
      <c r="C155" s="1" t="s">
        <v>6</v>
      </c>
      <c r="D155" s="2" t="str">
        <f t="shared" si="2"/>
        <v>37032119970*****19</v>
      </c>
      <c r="E155" s="4" t="s">
        <v>314</v>
      </c>
    </row>
    <row r="156" s="2" customFormat="1" ht="17" customHeight="1" spans="1:5">
      <c r="A156" s="1">
        <v>20172155</v>
      </c>
      <c r="B156" s="1" t="s">
        <v>315</v>
      </c>
      <c r="C156" s="1" t="s">
        <v>6</v>
      </c>
      <c r="D156" s="2" t="str">
        <f t="shared" si="2"/>
        <v>37032119760*****53</v>
      </c>
      <c r="E156" s="4" t="s">
        <v>316</v>
      </c>
    </row>
    <row r="157" s="2" customFormat="1" ht="17" customHeight="1" spans="1:5">
      <c r="A157" s="1">
        <v>20172156</v>
      </c>
      <c r="B157" s="1" t="s">
        <v>317</v>
      </c>
      <c r="C157" s="1" t="s">
        <v>6</v>
      </c>
      <c r="D157" s="2" t="str">
        <f t="shared" si="2"/>
        <v>37032119900*****13</v>
      </c>
      <c r="E157" s="4" t="s">
        <v>318</v>
      </c>
    </row>
    <row r="158" s="2" customFormat="1" ht="17" customHeight="1" spans="1:5">
      <c r="A158" s="1">
        <v>20172157</v>
      </c>
      <c r="B158" s="1" t="s">
        <v>319</v>
      </c>
      <c r="C158" s="1" t="s">
        <v>6</v>
      </c>
      <c r="D158" s="2" t="str">
        <f t="shared" si="2"/>
        <v>37032119870*****31</v>
      </c>
      <c r="E158" s="4" t="s">
        <v>320</v>
      </c>
    </row>
    <row r="159" s="2" customFormat="1" ht="17" customHeight="1" spans="1:5">
      <c r="A159" s="1">
        <v>20172158</v>
      </c>
      <c r="B159" s="1" t="s">
        <v>321</v>
      </c>
      <c r="C159" s="1" t="s">
        <v>6</v>
      </c>
      <c r="D159" s="2" t="str">
        <f t="shared" si="2"/>
        <v>37010519821*****36</v>
      </c>
      <c r="E159" s="4" t="s">
        <v>322</v>
      </c>
    </row>
    <row r="160" s="2" customFormat="1" ht="17" customHeight="1" spans="1:5">
      <c r="A160" s="1">
        <v>20172159</v>
      </c>
      <c r="B160" s="1" t="s">
        <v>323</v>
      </c>
      <c r="C160" s="1" t="s">
        <v>6</v>
      </c>
      <c r="D160" s="2" t="str">
        <f t="shared" si="2"/>
        <v>37232119871*****91</v>
      </c>
      <c r="E160" s="4" t="s">
        <v>324</v>
      </c>
    </row>
    <row r="161" s="2" customFormat="1" ht="17" customHeight="1" spans="1:5">
      <c r="A161" s="1">
        <v>20172160</v>
      </c>
      <c r="B161" s="1" t="s">
        <v>325</v>
      </c>
      <c r="C161" s="1" t="s">
        <v>6</v>
      </c>
      <c r="D161" s="2" t="str">
        <f t="shared" si="2"/>
        <v>37070319821*****18</v>
      </c>
      <c r="E161" s="4" t="s">
        <v>326</v>
      </c>
    </row>
    <row r="162" s="2" customFormat="1" ht="17" customHeight="1" spans="1:5">
      <c r="A162" s="1">
        <v>20172161</v>
      </c>
      <c r="B162" s="1" t="s">
        <v>327</v>
      </c>
      <c r="C162" s="1" t="s">
        <v>27</v>
      </c>
      <c r="D162" s="2" t="str">
        <f t="shared" si="2"/>
        <v>37048119760*****41</v>
      </c>
      <c r="E162" s="4" t="s">
        <v>328</v>
      </c>
    </row>
    <row r="163" s="2" customFormat="1" ht="17" customHeight="1" spans="1:5">
      <c r="A163" s="1">
        <v>20172162</v>
      </c>
      <c r="B163" s="1" t="s">
        <v>329</v>
      </c>
      <c r="C163" s="1" t="s">
        <v>6</v>
      </c>
      <c r="D163" s="2" t="str">
        <f t="shared" si="2"/>
        <v>37048119900*****19</v>
      </c>
      <c r="E163" s="4" t="s">
        <v>330</v>
      </c>
    </row>
    <row r="164" s="2" customFormat="1" ht="17" customHeight="1" spans="1:5">
      <c r="A164" s="1">
        <v>20172163</v>
      </c>
      <c r="B164" s="1" t="s">
        <v>331</v>
      </c>
      <c r="C164" s="1" t="s">
        <v>6</v>
      </c>
      <c r="D164" s="2" t="str">
        <f t="shared" si="2"/>
        <v>37072519830*****1X</v>
      </c>
      <c r="E164" s="1" t="s">
        <v>332</v>
      </c>
    </row>
    <row r="165" s="2" customFormat="1" ht="17" customHeight="1" spans="1:5">
      <c r="A165" s="1">
        <v>20172164</v>
      </c>
      <c r="B165" s="1" t="s">
        <v>333</v>
      </c>
      <c r="C165" s="1" t="s">
        <v>6</v>
      </c>
      <c r="D165" s="2" t="str">
        <f t="shared" si="2"/>
        <v>37072519790*****97</v>
      </c>
      <c r="E165" s="4" t="s">
        <v>334</v>
      </c>
    </row>
    <row r="166" s="2" customFormat="1" ht="17" customHeight="1" spans="1:5">
      <c r="A166" s="1">
        <v>20172165</v>
      </c>
      <c r="B166" s="1" t="s">
        <v>335</v>
      </c>
      <c r="C166" s="1" t="s">
        <v>6</v>
      </c>
      <c r="D166" s="2" t="str">
        <f t="shared" si="2"/>
        <v>37072519891*****95</v>
      </c>
      <c r="E166" s="4" t="s">
        <v>336</v>
      </c>
    </row>
    <row r="167" s="2" customFormat="1" ht="17" customHeight="1" spans="1:5">
      <c r="A167" s="1">
        <v>20172166</v>
      </c>
      <c r="B167" s="1" t="s">
        <v>337</v>
      </c>
      <c r="C167" s="1" t="s">
        <v>6</v>
      </c>
      <c r="D167" s="2" t="str">
        <f t="shared" si="2"/>
        <v>37252319810*****16</v>
      </c>
      <c r="E167" s="4" t="s">
        <v>338</v>
      </c>
    </row>
    <row r="168" s="2" customFormat="1" ht="17" customHeight="1" spans="1:5">
      <c r="A168" s="1">
        <v>20172167</v>
      </c>
      <c r="B168" s="1" t="s">
        <v>339</v>
      </c>
      <c r="C168" s="1" t="s">
        <v>6</v>
      </c>
      <c r="D168" s="2" t="str">
        <f t="shared" si="2"/>
        <v>37152219900*****17</v>
      </c>
      <c r="E168" s="4" t="s">
        <v>340</v>
      </c>
    </row>
    <row r="169" s="2" customFormat="1" ht="17" customHeight="1" spans="1:5">
      <c r="A169" s="1">
        <v>20172168</v>
      </c>
      <c r="B169" s="1" t="s">
        <v>341</v>
      </c>
      <c r="C169" s="1" t="s">
        <v>6</v>
      </c>
      <c r="D169" s="2" t="str">
        <f t="shared" si="2"/>
        <v>37152219870*****76</v>
      </c>
      <c r="E169" s="4" t="s">
        <v>342</v>
      </c>
    </row>
    <row r="170" s="2" customFormat="1" ht="17" customHeight="1" spans="1:5">
      <c r="A170" s="1">
        <v>20172169</v>
      </c>
      <c r="B170" s="1" t="s">
        <v>343</v>
      </c>
      <c r="C170" s="1" t="s">
        <v>6</v>
      </c>
      <c r="D170" s="2" t="str">
        <f t="shared" si="2"/>
        <v>37092119870*****12</v>
      </c>
      <c r="E170" s="4" t="s">
        <v>344</v>
      </c>
    </row>
    <row r="171" s="2" customFormat="1" ht="17" customHeight="1" spans="1:5">
      <c r="A171" s="1">
        <v>20172170</v>
      </c>
      <c r="B171" s="1" t="s">
        <v>147</v>
      </c>
      <c r="C171" s="1" t="s">
        <v>6</v>
      </c>
      <c r="D171" s="2" t="str">
        <f t="shared" si="2"/>
        <v>37090219810*****15</v>
      </c>
      <c r="E171" s="4" t="s">
        <v>345</v>
      </c>
    </row>
    <row r="172" s="2" customFormat="1" ht="17" customHeight="1" spans="1:5">
      <c r="A172" s="1">
        <v>20172171</v>
      </c>
      <c r="B172" s="1" t="s">
        <v>346</v>
      </c>
      <c r="C172" s="1" t="s">
        <v>27</v>
      </c>
      <c r="D172" s="2" t="str">
        <f t="shared" si="2"/>
        <v>37098319861*****88</v>
      </c>
      <c r="E172" s="4" t="s">
        <v>347</v>
      </c>
    </row>
    <row r="173" s="2" customFormat="1" ht="17" customHeight="1" spans="1:5">
      <c r="A173" s="1">
        <v>20172172</v>
      </c>
      <c r="B173" s="1" t="s">
        <v>348</v>
      </c>
      <c r="C173" s="1" t="s">
        <v>6</v>
      </c>
      <c r="D173" s="2" t="str">
        <f t="shared" si="2"/>
        <v>37091119770*****37</v>
      </c>
      <c r="E173" s="4" t="s">
        <v>349</v>
      </c>
    </row>
    <row r="174" s="2" customFormat="1" ht="17" customHeight="1" spans="1:5">
      <c r="A174" s="1">
        <v>20172173</v>
      </c>
      <c r="B174" s="1" t="s">
        <v>350</v>
      </c>
      <c r="C174" s="1" t="s">
        <v>6</v>
      </c>
      <c r="D174" s="2" t="str">
        <f t="shared" si="2"/>
        <v>37090219790*****3X</v>
      </c>
      <c r="E174" s="1" t="s">
        <v>351</v>
      </c>
    </row>
    <row r="175" s="2" customFormat="1" ht="17" customHeight="1" spans="1:5">
      <c r="A175" s="1">
        <v>20172174</v>
      </c>
      <c r="B175" s="1" t="s">
        <v>352</v>
      </c>
      <c r="C175" s="1" t="s">
        <v>6</v>
      </c>
      <c r="D175" s="2" t="str">
        <f t="shared" si="2"/>
        <v>15210419730*****34</v>
      </c>
      <c r="E175" s="4" t="s">
        <v>353</v>
      </c>
    </row>
    <row r="176" s="2" customFormat="1" ht="17" customHeight="1" spans="1:5">
      <c r="A176" s="1">
        <v>20172175</v>
      </c>
      <c r="B176" s="1" t="s">
        <v>354</v>
      </c>
      <c r="C176" s="1" t="s">
        <v>27</v>
      </c>
      <c r="D176" s="2" t="str">
        <f t="shared" si="2"/>
        <v>37092219751*****83</v>
      </c>
      <c r="E176" s="4" t="s">
        <v>355</v>
      </c>
    </row>
    <row r="177" s="2" customFormat="1" ht="17" customHeight="1" spans="1:5">
      <c r="A177" s="1">
        <v>20172176</v>
      </c>
      <c r="B177" s="1" t="s">
        <v>356</v>
      </c>
      <c r="C177" s="1" t="s">
        <v>6</v>
      </c>
      <c r="D177" s="2" t="str">
        <f t="shared" si="2"/>
        <v>37120219720*****14</v>
      </c>
      <c r="E177" s="4" t="s">
        <v>357</v>
      </c>
    </row>
    <row r="178" s="2" customFormat="1" ht="17" customHeight="1" spans="1:5">
      <c r="A178" s="1">
        <v>20172177</v>
      </c>
      <c r="B178" s="1" t="s">
        <v>358</v>
      </c>
      <c r="C178" s="1" t="s">
        <v>6</v>
      </c>
      <c r="D178" s="2" t="str">
        <f t="shared" si="2"/>
        <v>37120219950*****1X</v>
      </c>
      <c r="E178" s="1" t="s">
        <v>359</v>
      </c>
    </row>
    <row r="179" s="2" customFormat="1" ht="17" customHeight="1" spans="1:5">
      <c r="A179" s="1">
        <v>20172178</v>
      </c>
      <c r="B179" s="1" t="s">
        <v>360</v>
      </c>
      <c r="C179" s="1" t="s">
        <v>6</v>
      </c>
      <c r="D179" s="2" t="str">
        <f t="shared" si="2"/>
        <v>34220119710*****34</v>
      </c>
      <c r="E179" s="4" t="s">
        <v>361</v>
      </c>
    </row>
    <row r="180" s="2" customFormat="1" ht="17" customHeight="1" spans="1:5">
      <c r="A180" s="1">
        <v>20172179</v>
      </c>
      <c r="B180" s="1" t="s">
        <v>362</v>
      </c>
      <c r="C180" s="1" t="s">
        <v>6</v>
      </c>
      <c r="D180" s="2" t="str">
        <f t="shared" si="2"/>
        <v>37120219930*****11</v>
      </c>
      <c r="E180" s="4" t="s">
        <v>363</v>
      </c>
    </row>
    <row r="181" s="2" customFormat="1" ht="17" customHeight="1" spans="1:5">
      <c r="A181" s="1">
        <v>20172180</v>
      </c>
      <c r="B181" s="1" t="s">
        <v>364</v>
      </c>
      <c r="C181" s="1" t="s">
        <v>6</v>
      </c>
      <c r="D181" s="2" t="str">
        <f t="shared" si="2"/>
        <v>37091919651*****18</v>
      </c>
      <c r="E181" s="4" t="s">
        <v>365</v>
      </c>
    </row>
    <row r="182" s="2" customFormat="1" ht="17" customHeight="1" spans="1:5">
      <c r="A182" s="1">
        <v>20172181</v>
      </c>
      <c r="B182" s="1" t="s">
        <v>366</v>
      </c>
      <c r="C182" s="1" t="s">
        <v>6</v>
      </c>
      <c r="D182" s="2" t="str">
        <f t="shared" si="2"/>
        <v>37120319911*****13</v>
      </c>
      <c r="E182" s="4" t="s">
        <v>367</v>
      </c>
    </row>
    <row r="183" s="2" customFormat="1" ht="17" customHeight="1" spans="1:5">
      <c r="A183" s="1">
        <v>20172182</v>
      </c>
      <c r="B183" s="1" t="s">
        <v>368</v>
      </c>
      <c r="C183" s="1" t="s">
        <v>6</v>
      </c>
      <c r="D183" s="2" t="str">
        <f t="shared" si="2"/>
        <v>37120219800*****10</v>
      </c>
      <c r="E183" s="4" t="s">
        <v>369</v>
      </c>
    </row>
    <row r="184" s="2" customFormat="1" ht="17" customHeight="1" spans="1:5">
      <c r="A184" s="1">
        <v>20172183</v>
      </c>
      <c r="B184" s="1" t="s">
        <v>370</v>
      </c>
      <c r="C184" s="1" t="s">
        <v>6</v>
      </c>
      <c r="D184" s="2" t="str">
        <f t="shared" si="2"/>
        <v>37120319890*****16</v>
      </c>
      <c r="E184" s="4" t="s">
        <v>371</v>
      </c>
    </row>
    <row r="185" s="2" customFormat="1" ht="17" customHeight="1" spans="1:5">
      <c r="A185" s="1">
        <v>20172184</v>
      </c>
      <c r="B185" s="1" t="s">
        <v>372</v>
      </c>
      <c r="C185" s="1" t="s">
        <v>6</v>
      </c>
      <c r="D185" s="2" t="str">
        <f t="shared" si="2"/>
        <v>37120219751*****72</v>
      </c>
      <c r="E185" s="4" t="s">
        <v>373</v>
      </c>
    </row>
    <row r="186" s="2" customFormat="1" ht="17" customHeight="1" spans="1:5">
      <c r="A186" s="1">
        <v>20172185</v>
      </c>
      <c r="B186" s="1" t="s">
        <v>374</v>
      </c>
      <c r="C186" s="1" t="s">
        <v>27</v>
      </c>
      <c r="D186" s="2" t="str">
        <f t="shared" si="2"/>
        <v>37120319841*****22</v>
      </c>
      <c r="E186" s="4" t="s">
        <v>375</v>
      </c>
    </row>
    <row r="187" s="2" customFormat="1" ht="17" customHeight="1" spans="1:5">
      <c r="A187" s="1">
        <v>20172186</v>
      </c>
      <c r="B187" s="1" t="s">
        <v>376</v>
      </c>
      <c r="C187" s="1" t="s">
        <v>6</v>
      </c>
      <c r="D187" s="2" t="str">
        <f t="shared" si="2"/>
        <v>37292419820*****30</v>
      </c>
      <c r="E187" s="4" t="s">
        <v>377</v>
      </c>
    </row>
    <row r="188" s="2" customFormat="1" ht="17" customHeight="1" spans="1:5">
      <c r="A188" s="1">
        <v>20172187</v>
      </c>
      <c r="B188" s="1" t="s">
        <v>378</v>
      </c>
      <c r="C188" s="1" t="s">
        <v>6</v>
      </c>
      <c r="D188" s="2" t="str">
        <f t="shared" si="2"/>
        <v>37012319740*****19</v>
      </c>
      <c r="E188" s="4" t="s">
        <v>379</v>
      </c>
    </row>
    <row r="189" s="2" customFormat="1" ht="17" customHeight="1" spans="1:5">
      <c r="A189" s="1">
        <v>20172188</v>
      </c>
      <c r="B189" s="1" t="s">
        <v>380</v>
      </c>
      <c r="C189" s="1" t="s">
        <v>6</v>
      </c>
      <c r="D189" s="2" t="str">
        <f t="shared" si="2"/>
        <v>37030219880*****18</v>
      </c>
      <c r="E189" s="4" t="s">
        <v>381</v>
      </c>
    </row>
    <row r="190" s="2" customFormat="1" ht="17" customHeight="1" spans="1:5">
      <c r="A190" s="1">
        <v>20172189</v>
      </c>
      <c r="B190" s="1" t="s">
        <v>382</v>
      </c>
      <c r="C190" s="1" t="s">
        <v>6</v>
      </c>
      <c r="D190" s="2" t="str">
        <f t="shared" si="2"/>
        <v>37012319871*****1X</v>
      </c>
      <c r="E190" s="1" t="s">
        <v>383</v>
      </c>
    </row>
    <row r="191" s="2" customFormat="1" ht="17" customHeight="1" spans="1:5">
      <c r="A191" s="1">
        <v>20172190</v>
      </c>
      <c r="B191" s="1" t="s">
        <v>384</v>
      </c>
      <c r="C191" s="1" t="s">
        <v>6</v>
      </c>
      <c r="D191" s="2" t="str">
        <f t="shared" si="2"/>
        <v>37012319780*****18</v>
      </c>
      <c r="E191" s="4" t="s">
        <v>385</v>
      </c>
    </row>
    <row r="192" s="2" customFormat="1" ht="17" customHeight="1" spans="1:5">
      <c r="A192" s="1">
        <v>20172191</v>
      </c>
      <c r="B192" s="1" t="s">
        <v>386</v>
      </c>
      <c r="C192" s="1" t="s">
        <v>6</v>
      </c>
      <c r="D192" s="2" t="str">
        <f t="shared" si="2"/>
        <v>35010419951*****36</v>
      </c>
      <c r="E192" s="4" t="s">
        <v>387</v>
      </c>
    </row>
    <row r="193" s="2" customFormat="1" ht="17" customHeight="1" spans="1:5">
      <c r="A193" s="1">
        <v>20172192</v>
      </c>
      <c r="B193" s="1" t="s">
        <v>388</v>
      </c>
      <c r="C193" s="1" t="s">
        <v>6</v>
      </c>
      <c r="D193" s="2" t="str">
        <f t="shared" si="2"/>
        <v>37032119771*****11</v>
      </c>
      <c r="E193" s="4" t="s">
        <v>389</v>
      </c>
    </row>
    <row r="194" s="2" customFormat="1" ht="17" customHeight="1" spans="1:5">
      <c r="A194" s="1">
        <v>20172193</v>
      </c>
      <c r="B194" s="1" t="s">
        <v>390</v>
      </c>
      <c r="C194" s="1" t="s">
        <v>6</v>
      </c>
      <c r="D194" s="2" t="str">
        <f t="shared" si="2"/>
        <v>37292519940*****53</v>
      </c>
      <c r="E194" s="4" t="s">
        <v>391</v>
      </c>
    </row>
    <row r="195" s="2" customFormat="1" ht="17" customHeight="1" spans="1:5">
      <c r="A195" s="1">
        <v>20172194</v>
      </c>
      <c r="B195" s="1" t="s">
        <v>392</v>
      </c>
      <c r="C195" s="1" t="s">
        <v>6</v>
      </c>
      <c r="D195" s="2" t="str">
        <f>REPLACE(E195,12,5,"*****")</f>
        <v>37082819970*****18</v>
      </c>
      <c r="E195" s="4" t="s">
        <v>393</v>
      </c>
    </row>
    <row r="196" s="2" customFormat="1" ht="17" customHeight="1" spans="1:5">
      <c r="A196" s="1">
        <v>20172195</v>
      </c>
      <c r="B196" s="1" t="s">
        <v>394</v>
      </c>
      <c r="C196" s="1" t="s">
        <v>6</v>
      </c>
      <c r="D196" s="2" t="str">
        <f>REPLACE(E196,12,5,"*****")</f>
        <v>37082819901*****13</v>
      </c>
      <c r="E196" s="4" t="s">
        <v>395</v>
      </c>
    </row>
    <row r="197" s="2" customFormat="1" ht="17" customHeight="1" spans="1:5">
      <c r="A197" s="1">
        <v>20172196</v>
      </c>
      <c r="B197" s="1" t="s">
        <v>396</v>
      </c>
      <c r="C197" s="1" t="s">
        <v>6</v>
      </c>
      <c r="D197" s="2" t="str">
        <f>REPLACE(E197,12,5,"*****")</f>
        <v>37082819930*****16</v>
      </c>
      <c r="E197" s="4" t="s">
        <v>397</v>
      </c>
    </row>
    <row r="198" s="2" customFormat="1" ht="17" customHeight="1" spans="1:5">
      <c r="A198" s="1">
        <v>20172197</v>
      </c>
      <c r="B198" s="1" t="s">
        <v>398</v>
      </c>
      <c r="C198" s="1" t="s">
        <v>6</v>
      </c>
      <c r="D198" s="2" t="str">
        <f>REPLACE(E198,12,5,"*****")</f>
        <v>37110219880*****17</v>
      </c>
      <c r="E198" s="4" t="s">
        <v>399</v>
      </c>
    </row>
    <row r="199" s="2" customFormat="1" ht="17" customHeight="1" spans="1:5">
      <c r="A199" s="1">
        <v>20172198</v>
      </c>
      <c r="B199" s="1" t="s">
        <v>400</v>
      </c>
      <c r="C199" s="1" t="s">
        <v>6</v>
      </c>
      <c r="D199" s="2" t="str">
        <f>REPLACE(E199,12,5,"*****")</f>
        <v>37112119880*****17</v>
      </c>
      <c r="E199" s="4" t="s">
        <v>401</v>
      </c>
    </row>
    <row r="200" s="2" customFormat="1" ht="17" customHeight="1" spans="1:5">
      <c r="A200" s="1">
        <v>20172199</v>
      </c>
      <c r="B200" s="1" t="s">
        <v>402</v>
      </c>
      <c r="C200" s="1" t="s">
        <v>6</v>
      </c>
      <c r="D200" s="2" t="str">
        <f>REPLACE(E200,12,5,"*****")</f>
        <v>37112119910*****19</v>
      </c>
      <c r="E200" s="4" t="s">
        <v>403</v>
      </c>
    </row>
    <row r="201" s="2" customFormat="1" ht="17" customHeight="1" spans="1:5">
      <c r="A201" s="1">
        <v>20172200</v>
      </c>
      <c r="B201" s="1" t="s">
        <v>404</v>
      </c>
      <c r="C201" s="1" t="s">
        <v>6</v>
      </c>
      <c r="D201" s="2" t="str">
        <f>REPLACE(E201,12,5,"*****")</f>
        <v>37132719880*****57</v>
      </c>
      <c r="E201" s="4" t="s">
        <v>405</v>
      </c>
    </row>
    <row r="202" s="2" customFormat="1" ht="17" customHeight="1" spans="1:5">
      <c r="A202" s="1">
        <v>20172201</v>
      </c>
      <c r="B202" s="1" t="s">
        <v>406</v>
      </c>
      <c r="C202" s="1" t="s">
        <v>6</v>
      </c>
      <c r="D202" s="2" t="str">
        <f>REPLACE(E202,12,5,"*****")</f>
        <v>37233019950*****54</v>
      </c>
      <c r="E202" s="4" t="s">
        <v>407</v>
      </c>
    </row>
    <row r="203" s="2" customFormat="1" ht="17" customHeight="1" spans="1:5">
      <c r="A203" s="1">
        <v>20172202</v>
      </c>
      <c r="B203" s="1" t="s">
        <v>408</v>
      </c>
      <c r="C203" s="1" t="s">
        <v>27</v>
      </c>
      <c r="D203" s="2" t="str">
        <f>REPLACE(E203,12,5,"*****")</f>
        <v>37233019870*****60</v>
      </c>
      <c r="E203" s="4" t="s">
        <v>409</v>
      </c>
    </row>
    <row r="204" s="2" customFormat="1" ht="17" customHeight="1" spans="1:5">
      <c r="A204" s="1">
        <v>20172203</v>
      </c>
      <c r="B204" s="1" t="s">
        <v>410</v>
      </c>
      <c r="C204" s="1" t="s">
        <v>6</v>
      </c>
      <c r="D204" s="2" t="str">
        <f>REPLACE(E204,12,5,"*****")</f>
        <v>37233019821*****53</v>
      </c>
      <c r="E204" s="4" t="s">
        <v>411</v>
      </c>
    </row>
    <row r="205" s="2" customFormat="1" ht="17" customHeight="1" spans="1:5">
      <c r="A205" s="1">
        <v>20172204</v>
      </c>
      <c r="B205" s="1" t="s">
        <v>412</v>
      </c>
      <c r="C205" s="1" t="s">
        <v>27</v>
      </c>
      <c r="D205" s="2" t="str">
        <f>REPLACE(E205,12,5,"*****")</f>
        <v>37233019910*****84</v>
      </c>
      <c r="E205" s="4" t="s">
        <v>413</v>
      </c>
    </row>
    <row r="206" s="2" customFormat="1" ht="17" customHeight="1" spans="1:5">
      <c r="A206" s="1">
        <v>20172205</v>
      </c>
      <c r="B206" s="1" t="s">
        <v>414</v>
      </c>
      <c r="C206" s="1" t="s">
        <v>27</v>
      </c>
      <c r="D206" s="2" t="str">
        <f>REPLACE(E206,12,5,"*****")</f>
        <v>37030319700*****40</v>
      </c>
      <c r="E206" s="4" t="s">
        <v>415</v>
      </c>
    </row>
    <row r="207" s="2" customFormat="1" ht="17" customHeight="1" spans="1:5">
      <c r="A207" s="1">
        <v>20172206</v>
      </c>
      <c r="B207" s="1" t="s">
        <v>416</v>
      </c>
      <c r="C207" s="1" t="s">
        <v>6</v>
      </c>
      <c r="D207" s="2" t="str">
        <f>REPLACE(E207,12,5,"*****")</f>
        <v>37030219780*****11</v>
      </c>
      <c r="E207" s="4" t="s">
        <v>417</v>
      </c>
    </row>
    <row r="208" s="2" customFormat="1" ht="17" customHeight="1" spans="1:5">
      <c r="A208" s="1">
        <v>20172207</v>
      </c>
      <c r="B208" s="1" t="s">
        <v>418</v>
      </c>
      <c r="C208" s="1" t="s">
        <v>6</v>
      </c>
      <c r="D208" s="2" t="str">
        <f>REPLACE(E208,12,5,"*****")</f>
        <v>37282819671*****59</v>
      </c>
      <c r="E208" s="4" t="s">
        <v>419</v>
      </c>
    </row>
    <row r="209" s="2" customFormat="1" ht="17" customHeight="1" spans="1:5">
      <c r="A209" s="1">
        <v>20172208</v>
      </c>
      <c r="B209" s="1" t="s">
        <v>420</v>
      </c>
      <c r="C209" s="1" t="s">
        <v>6</v>
      </c>
      <c r="D209" s="2" t="str">
        <f>REPLACE(E209,12,5,"*****")</f>
        <v>37032119760*****16</v>
      </c>
      <c r="E209" s="4" t="s">
        <v>421</v>
      </c>
    </row>
    <row r="210" s="2" customFormat="1" ht="17" customHeight="1" spans="1:5">
      <c r="A210" s="1">
        <v>20172209</v>
      </c>
      <c r="B210" s="1" t="s">
        <v>422</v>
      </c>
      <c r="C210" s="1" t="s">
        <v>6</v>
      </c>
      <c r="D210" s="2" t="str">
        <f>REPLACE(E210,12,5,"*****")</f>
        <v>37030319810*****15</v>
      </c>
      <c r="E210" s="4" t="s">
        <v>423</v>
      </c>
    </row>
    <row r="211" s="2" customFormat="1" ht="17" customHeight="1" spans="1:5">
      <c r="A211" s="1">
        <v>20172210</v>
      </c>
      <c r="B211" s="1" t="s">
        <v>424</v>
      </c>
      <c r="C211" s="1" t="s">
        <v>6</v>
      </c>
      <c r="D211" s="2" t="str">
        <f>REPLACE(E211,12,5,"*****")</f>
        <v>37030519670*****1X</v>
      </c>
      <c r="E211" s="1" t="s">
        <v>425</v>
      </c>
    </row>
    <row r="212" s="2" customFormat="1" ht="17" customHeight="1" spans="1:5">
      <c r="A212" s="1">
        <v>20172211</v>
      </c>
      <c r="B212" s="1" t="s">
        <v>426</v>
      </c>
      <c r="C212" s="1" t="s">
        <v>6</v>
      </c>
      <c r="D212" s="2" t="str">
        <f>REPLACE(E212,12,5,"*****")</f>
        <v>37032119680*****17</v>
      </c>
      <c r="E212" s="4" t="s">
        <v>427</v>
      </c>
    </row>
    <row r="213" s="2" customFormat="1" ht="17" customHeight="1" spans="1:5">
      <c r="A213" s="1">
        <v>20172212</v>
      </c>
      <c r="B213" s="1" t="s">
        <v>428</v>
      </c>
      <c r="C213" s="1" t="s">
        <v>6</v>
      </c>
      <c r="D213" s="2" t="str">
        <f>REPLACE(E213,12,5,"*****")</f>
        <v>37250219790*****98</v>
      </c>
      <c r="E213" s="4" t="s">
        <v>429</v>
      </c>
    </row>
    <row r="214" s="2" customFormat="1" ht="17" customHeight="1" spans="1:5">
      <c r="A214" s="1">
        <v>20172213</v>
      </c>
      <c r="B214" s="1" t="s">
        <v>430</v>
      </c>
      <c r="C214" s="1" t="s">
        <v>6</v>
      </c>
      <c r="D214" s="2" t="str">
        <f>REPLACE(E214,12,5,"*****")</f>
        <v>37030319721*****18</v>
      </c>
      <c r="E214" s="4" t="s">
        <v>431</v>
      </c>
    </row>
    <row r="215" s="2" customFormat="1" ht="17" customHeight="1" spans="1:5">
      <c r="A215" s="1">
        <v>20172214</v>
      </c>
      <c r="B215" s="1" t="s">
        <v>432</v>
      </c>
      <c r="C215" s="1" t="s">
        <v>6</v>
      </c>
      <c r="D215" s="2" t="str">
        <f>REPLACE(E215,12,5,"*****")</f>
        <v>37078119830*****14</v>
      </c>
      <c r="E215" s="4" t="s">
        <v>433</v>
      </c>
    </row>
    <row r="216" s="2" customFormat="1" ht="17" customHeight="1" spans="1:5">
      <c r="A216" s="1">
        <v>20172215</v>
      </c>
      <c r="B216" s="1" t="s">
        <v>434</v>
      </c>
      <c r="C216" s="1" t="s">
        <v>6</v>
      </c>
      <c r="D216" s="2" t="str">
        <f>REPLACE(E216,12,5,"*****")</f>
        <v>37032219850*****16</v>
      </c>
      <c r="E216" s="4" t="s">
        <v>435</v>
      </c>
    </row>
    <row r="217" s="2" customFormat="1" ht="17" customHeight="1" spans="1:5">
      <c r="A217" s="1">
        <v>20172216</v>
      </c>
      <c r="B217" s="1" t="s">
        <v>436</v>
      </c>
      <c r="C217" s="1" t="s">
        <v>6</v>
      </c>
      <c r="D217" s="2" t="str">
        <f>REPLACE(E217,12,5,"*****")</f>
        <v>37030219880*****18</v>
      </c>
      <c r="E217" s="4" t="s">
        <v>437</v>
      </c>
    </row>
    <row r="218" s="2" customFormat="1" ht="17" customHeight="1" spans="1:5">
      <c r="A218" s="1">
        <v>20172217</v>
      </c>
      <c r="B218" s="1" t="s">
        <v>438</v>
      </c>
      <c r="C218" s="1" t="s">
        <v>6</v>
      </c>
      <c r="D218" s="2" t="str">
        <f>REPLACE(E218,12,5,"*****")</f>
        <v>37030419680*****36</v>
      </c>
      <c r="E218" s="4" t="s">
        <v>439</v>
      </c>
    </row>
    <row r="219" s="2" customFormat="1" ht="17" customHeight="1" spans="1:5">
      <c r="A219" s="1">
        <v>20172218</v>
      </c>
      <c r="B219" s="1" t="s">
        <v>440</v>
      </c>
      <c r="C219" s="1" t="s">
        <v>6</v>
      </c>
      <c r="D219" s="2" t="str">
        <f>REPLACE(E219,12,5,"*****")</f>
        <v>37233119690*****33</v>
      </c>
      <c r="E219" s="4" t="s">
        <v>441</v>
      </c>
    </row>
    <row r="220" s="2" customFormat="1" ht="17" customHeight="1" spans="1:5">
      <c r="A220" s="1">
        <v>20172219</v>
      </c>
      <c r="B220" s="1" t="s">
        <v>442</v>
      </c>
      <c r="C220" s="1" t="s">
        <v>6</v>
      </c>
      <c r="D220" s="2" t="str">
        <f>REPLACE(E220,12,5,"*****")</f>
        <v>37233119690*****31</v>
      </c>
      <c r="E220" s="4" t="s">
        <v>443</v>
      </c>
    </row>
    <row r="221" s="2" customFormat="1" ht="17" customHeight="1" spans="1:5">
      <c r="A221" s="1">
        <v>20172220</v>
      </c>
      <c r="B221" s="1" t="s">
        <v>444</v>
      </c>
      <c r="C221" s="1" t="s">
        <v>6</v>
      </c>
      <c r="D221" s="2" t="str">
        <f>REPLACE(E221,12,5,"*****")</f>
        <v>37030619670*****16</v>
      </c>
      <c r="E221" s="4" t="s">
        <v>445</v>
      </c>
    </row>
    <row r="222" s="2" customFormat="1" ht="17" customHeight="1" spans="1:5">
      <c r="A222" s="1">
        <v>20172221</v>
      </c>
      <c r="B222" s="1" t="s">
        <v>446</v>
      </c>
      <c r="C222" s="1" t="s">
        <v>6</v>
      </c>
      <c r="D222" s="2" t="str">
        <f>REPLACE(E222,12,5,"*****")</f>
        <v>37030519811*****1X</v>
      </c>
      <c r="E222" s="1" t="s">
        <v>447</v>
      </c>
    </row>
    <row r="223" s="2" customFormat="1" ht="17" customHeight="1" spans="1:5">
      <c r="A223" s="1">
        <v>20172222</v>
      </c>
      <c r="B223" s="1" t="s">
        <v>448</v>
      </c>
      <c r="C223" s="1" t="s">
        <v>6</v>
      </c>
      <c r="D223" s="2" t="str">
        <f>REPLACE(E223,12,5,"*****")</f>
        <v>37030219930*****1X</v>
      </c>
      <c r="E223" s="1" t="s">
        <v>449</v>
      </c>
    </row>
    <row r="224" s="2" customFormat="1" ht="17" customHeight="1" spans="1:5">
      <c r="A224" s="1">
        <v>20172223</v>
      </c>
      <c r="B224" s="1" t="s">
        <v>450</v>
      </c>
      <c r="C224" s="1" t="s">
        <v>27</v>
      </c>
      <c r="D224" s="2" t="str">
        <f>REPLACE(E224,12,5,"*****")</f>
        <v>37098319891*****49</v>
      </c>
      <c r="E224" s="4" t="s">
        <v>451</v>
      </c>
    </row>
    <row r="225" s="2" customFormat="1" ht="17" customHeight="1" spans="1:5">
      <c r="A225" s="1">
        <v>20172224</v>
      </c>
      <c r="B225" s="1" t="s">
        <v>452</v>
      </c>
      <c r="C225" s="1" t="s">
        <v>6</v>
      </c>
      <c r="D225" s="2" t="str">
        <f>REPLACE(E225,12,5,"*****")</f>
        <v>37012319900*****19</v>
      </c>
      <c r="E225" s="4" t="s">
        <v>453</v>
      </c>
    </row>
  </sheetData>
  <dataValidations count="1">
    <dataValidation type="list" allowBlank="1" showInputMessage="1" showErrorMessage="1" sqref="C24 C126 C147 C2:C18 C19:C21 C22:C23 C25:C64 C65:C74 C75:C100 C101:C103 C104:C120 C121:C123 C124:C125 C127:C146 C148:C163 C164:C167 C168:C177 C178:C203 C204:C206 C207:C223 C224:C225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2017-12-04T07:17:00Z</dcterms:created>
  <dcterms:modified xsi:type="dcterms:W3CDTF">2017-12-04T07:55:02Z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